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ss\Desktop\REVISION EDITING\wto\PROJECT\"/>
    </mc:Choice>
  </mc:AlternateContent>
  <xr:revisionPtr revIDLastSave="0" documentId="13_ncr:1_{185E77E9-13D0-4FB6-8189-F85E586603E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9" r:id="rId1"/>
  </sheets>
  <definedNames>
    <definedName name="_xlnm.Print_Area" localSheetId="0">Sheet1!$A$1:$BH$52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F5" i="9" l="1"/>
  <c r="BG5" i="9"/>
  <c r="BH5" i="9"/>
  <c r="BA5" i="9"/>
  <c r="BB5" i="9"/>
  <c r="BC5" i="9"/>
  <c r="BD5" i="9"/>
  <c r="AV5" i="9"/>
  <c r="AW5" i="9"/>
  <c r="AX5" i="9"/>
  <c r="AY5" i="9"/>
  <c r="AQ5" i="9"/>
  <c r="AR5" i="9"/>
  <c r="AS5" i="9"/>
  <c r="AT5" i="9"/>
  <c r="AL5" i="9"/>
  <c r="AM5" i="9"/>
  <c r="AN5" i="9"/>
  <c r="AO5" i="9"/>
  <c r="AG5" i="9"/>
  <c r="AH5" i="9"/>
  <c r="AI5" i="9"/>
  <c r="AJ5" i="9"/>
  <c r="AB5" i="9"/>
  <c r="AC5" i="9"/>
  <c r="AD5" i="9"/>
  <c r="AE5" i="9"/>
  <c r="W5" i="9"/>
  <c r="X5" i="9"/>
  <c r="Y5" i="9"/>
  <c r="Z5" i="9"/>
  <c r="R5" i="9"/>
  <c r="S5" i="9"/>
  <c r="T5" i="9"/>
  <c r="U5" i="9"/>
  <c r="M5" i="9"/>
  <c r="N5" i="9"/>
  <c r="O5" i="9"/>
  <c r="P5" i="9"/>
  <c r="H5" i="9"/>
  <c r="I5" i="9"/>
  <c r="J5" i="9"/>
  <c r="K5" i="9"/>
  <c r="C5" i="9"/>
  <c r="D5" i="9"/>
  <c r="E5" i="9"/>
  <c r="F5" i="9"/>
</calcChain>
</file>

<file path=xl/sharedStrings.xml><?xml version="1.0" encoding="utf-8"?>
<sst xmlns="http://schemas.openxmlformats.org/spreadsheetml/2006/main" count="39" uniqueCount="29">
  <si>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</si>
  <si>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</si>
  <si>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</si>
  <si>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</si>
  <si>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</si>
  <si>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</si>
  <si>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</si>
  <si>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</si>
  <si>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</si>
  <si>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</si>
  <si>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</si>
  <si>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</si>
  <si>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Q1</t>
  </si>
  <si>
    <t>Q2</t>
  </si>
  <si>
    <t>Q3</t>
  </si>
  <si>
    <t>Q4</t>
  </si>
  <si>
    <t>PROJECT WEEK</t>
  </si>
  <si>
    <t>PHASE ONE</t>
  </si>
  <si>
    <t>PHASE TWO</t>
  </si>
  <si>
    <t>PHASE THREE</t>
  </si>
  <si>
    <t>PHASE FOUR</t>
  </si>
  <si>
    <t>PHASE FIVE</t>
  </si>
  <si>
    <t>Project Conception and Initiation</t>
  </si>
  <si>
    <t>Project Launch of Execution</t>
  </si>
  <si>
    <t>Project Performance and Control</t>
  </si>
  <si>
    <t>Project Close</t>
  </si>
  <si>
    <t xml:space="preserve">Enter the date 
of the first Monday of each month ----&gt; </t>
  </si>
  <si>
    <t>Project Definition 
and Planning</t>
  </si>
  <si>
    <t>DETAILED PROJECT TIMELINE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</si>
</sst>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u/>
      <sz val="12"/>
      <color theme="10"/>
      <name val="Corbel"/>
      <family val="2"/>
      <scheme val="minor"/>
    </font>
    <font>
      <u/>
      <sz val="12"/>
      <color theme="11"/>
      <name val="Corbel"/>
      <family val="2"/>
      <scheme val="minor"/>
    </font>
    <font>
      <sz val="12"/>
      <color theme="1"/>
      <name val="Avenir Next"/>
      <family val="2"/>
    </font>
    <font>
      <b/>
      <u/>
      <sz val="90"/>
      <name val="Century Gothic"/>
      <family val="2"/>
    </font>
    <font>
      <sz val="26"/>
      <name val="Century Gothic"/>
      <family val="2"/>
    </font>
    <font>
      <b/>
      <sz val="26"/>
      <name val="Century Gothic"/>
      <family val="2"/>
    </font>
    <font>
      <sz val="12"/>
      <color theme="1"/>
      <name val="Century Gothic"/>
      <family val="2"/>
    </font>
    <font>
      <b/>
      <sz val="55"/>
      <name val="Century Gothic"/>
      <family val="2"/>
    </font>
    <font>
      <b/>
      <sz val="26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EAF5F9"/>
        <bgColor indexed="64"/>
      </patternFill>
    </fill>
    <fill>
      <patternFill patternType="solid">
        <fgColor rgb="FF0C405E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15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 indent="3"/>
    </xf>
    <xf numFmtId="0" fontId="6" fillId="0" borderId="1" xfId="0" applyFont="1" applyBorder="1" applyAlignment="1">
      <alignment horizontal="left" vertical="center" wrapText="1" indent="2"/>
    </xf>
    <xf numFmtId="0" fontId="8" fillId="0" borderId="1" xfId="0" applyFont="1" applyBorder="1"/>
    <xf numFmtId="0" fontId="9" fillId="2" borderId="0" xfId="0" applyFont="1" applyFill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indent="2"/>
    </xf>
    <xf numFmtId="0" fontId="10" fillId="3" borderId="1" xfId="0" applyFont="1" applyFill="1" applyBorder="1" applyAlignment="1">
      <alignment horizontal="left" vertical="center" wrapText="1" indent="3"/>
    </xf>
    <xf numFmtId="0" fontId="7" fillId="2" borderId="6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horizontal="left" vertical="center" indent="1"/>
    </xf>
  </cellXfs>
  <cellStyles count="4">
    <cellStyle name="Followed Hyperlink" xfId="2" builtinId="9" hidden="1"/>
    <cellStyle name="Hyperlink" xfId="1" builtinId="8" hidden="1"/>
    <cellStyle name="Normal" xfId="0" builtinId="0"/>
    <cellStyle name="Normal 2" xfId="3" xr:uid="{00000000-0005-0000-0000-000004000000}"/>
  </cellStyles>
  <dxfs count="0"/>
  <tableStyles count="0" defaultTableStyle="TableStyleMedium9" defaultPivotStyle="PivotStyleMedium7"/>
  <colors>
    <mruColors>
      <color rgb="FFEAF5F9"/>
      <color rgb="FF0C405E"/>
      <color rgb="FFEDF9EF"/>
      <color rgb="FF34D1BF"/>
      <color rgb="FFEAEEF3"/>
      <color rgb="FFE9F1DF"/>
      <color rgb="FFEFFFE6"/>
      <color rgb="FFF4FFDD"/>
      <color rgb="FFDFA701"/>
      <color rgb="FF0095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E0C82-B053-4D7F-B9E3-D02F8F7A3EB7}">
  <dimension ref="A1:BH52"/>
  <sheetViews>
    <sheetView showGridLines="0" tabSelected="1" view="pageBreakPreview" zoomScale="33" zoomScaleNormal="100" zoomScaleSheetLayoutView="33" workbookViewId="0">
      <selection activeCell="BL10" sqref="BL10"/>
    </sheetView>
  </sheetViews>
  <sheetFormatPr defaultRowHeight="17.25" x14ac:dyDescent="0.35"/>
  <cols>
    <col min="1" max="1" width="69.625" style="1" bestFit="1" customWidth="1"/>
    <col min="2" max="2" width="9.125" style="1" bestFit="1" customWidth="1"/>
    <col min="3" max="5" width="10" style="1" bestFit="1" customWidth="1"/>
    <col min="6" max="7" width="9.125" style="1" bestFit="1" customWidth="1"/>
    <col min="8" max="27" width="10" style="1" bestFit="1" customWidth="1"/>
    <col min="28" max="28" width="9.125" style="1" bestFit="1" customWidth="1"/>
    <col min="29" max="31" width="10" style="1" bestFit="1" customWidth="1"/>
    <col min="32" max="32" width="9.125" style="1" bestFit="1" customWidth="1"/>
    <col min="33" max="35" width="10" style="1" bestFit="1" customWidth="1"/>
    <col min="36" max="36" width="9" style="1"/>
    <col min="37" max="37" width="9.125" style="1" bestFit="1" customWidth="1"/>
    <col min="38" max="41" width="10" style="1" bestFit="1" customWidth="1"/>
    <col min="42" max="42" width="9.125" style="1" bestFit="1" customWidth="1"/>
    <col min="43" max="45" width="10" style="1" bestFit="1" customWidth="1"/>
    <col min="46" max="46" width="9" style="1"/>
    <col min="47" max="47" width="9.125" style="1" bestFit="1" customWidth="1"/>
    <col min="48" max="50" width="10" style="1" bestFit="1" customWidth="1"/>
    <col min="51" max="51" width="9" style="1"/>
    <col min="52" max="53" width="9.125" style="1" bestFit="1" customWidth="1"/>
    <col min="54" max="56" width="10" style="1" bestFit="1" customWidth="1"/>
    <col min="57" max="57" width="9.125" style="1" bestFit="1" customWidth="1"/>
    <col min="58" max="60" width="10" style="1" bestFit="1" customWidth="1"/>
    <col min="61" max="16384" width="9" style="1"/>
  </cols>
  <sheetData>
    <row r="1" spans="1:60" ht="138" customHeight="1" x14ac:dyDescent="0.35">
      <c r="A1" s="6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</row>
    <row r="2" spans="1:60" ht="78.75" customHeigh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54.95" customHeight="1" x14ac:dyDescent="0.35">
      <c r="A3" s="12" t="s">
        <v>26</v>
      </c>
      <c r="B3" s="7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 t="s">
        <v>13</v>
      </c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 t="s">
        <v>14</v>
      </c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 t="s">
        <v>15</v>
      </c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</row>
    <row r="4" spans="1:60" ht="54.95" customHeight="1" x14ac:dyDescent="0.35">
      <c r="A4" s="12"/>
      <c r="B4" s="9" t="s">
        <v>0</v>
      </c>
      <c r="C4" s="10"/>
      <c r="D4" s="10"/>
      <c r="E4" s="10"/>
      <c r="F4" s="10"/>
      <c r="G4" s="10" t="s">
        <v>1</v>
      </c>
      <c r="H4" s="10"/>
      <c r="I4" s="10"/>
      <c r="J4" s="10"/>
      <c r="K4" s="10"/>
      <c r="L4" s="10" t="s">
        <v>2</v>
      </c>
      <c r="M4" s="10"/>
      <c r="N4" s="10"/>
      <c r="O4" s="10"/>
      <c r="P4" s="10"/>
      <c r="Q4" s="10" t="s">
        <v>3</v>
      </c>
      <c r="R4" s="10"/>
      <c r="S4" s="10"/>
      <c r="T4" s="10"/>
      <c r="U4" s="10"/>
      <c r="V4" s="10" t="s">
        <v>4</v>
      </c>
      <c r="W4" s="10"/>
      <c r="X4" s="10"/>
      <c r="Y4" s="10"/>
      <c r="Z4" s="10"/>
      <c r="AA4" s="10" t="s">
        <v>5</v>
      </c>
      <c r="AB4" s="10"/>
      <c r="AC4" s="10"/>
      <c r="AD4" s="10"/>
      <c r="AE4" s="10"/>
      <c r="AF4" s="10" t="s">
        <v>6</v>
      </c>
      <c r="AG4" s="10"/>
      <c r="AH4" s="10"/>
      <c r="AI4" s="10"/>
      <c r="AJ4" s="10"/>
      <c r="AK4" s="10" t="s">
        <v>7</v>
      </c>
      <c r="AL4" s="10"/>
      <c r="AM4" s="10"/>
      <c r="AN4" s="10"/>
      <c r="AO4" s="10"/>
      <c r="AP4" s="10" t="s">
        <v>8</v>
      </c>
      <c r="AQ4" s="10"/>
      <c r="AR4" s="10"/>
      <c r="AS4" s="10"/>
      <c r="AT4" s="10"/>
      <c r="AU4" s="10" t="s">
        <v>9</v>
      </c>
      <c r="AV4" s="10"/>
      <c r="AW4" s="10"/>
      <c r="AX4" s="10"/>
      <c r="AY4" s="10"/>
      <c r="AZ4" s="10" t="s">
        <v>10</v>
      </c>
      <c r="BA4" s="10"/>
      <c r="BB4" s="10"/>
      <c r="BC4" s="10"/>
      <c r="BD4" s="10"/>
      <c r="BE4" s="10" t="s">
        <v>11</v>
      </c>
      <c r="BF4" s="10"/>
      <c r="BG4" s="10"/>
      <c r="BH4" s="10"/>
    </row>
    <row r="5" spans="1:60" ht="54.95" customHeight="1" x14ac:dyDescent="0.35">
      <c r="A5" s="12"/>
      <c r="B5" s="11">
        <v>6</v>
      </c>
      <c r="C5" s="11">
        <f>B5+7</f>
        <v>13</v>
      </c>
      <c r="D5" s="11">
        <f t="shared" ref="D5:E5" si="0">C5+7</f>
        <v>20</v>
      </c>
      <c r="E5" s="11">
        <f t="shared" si="0"/>
        <v>27</v>
      </c>
      <c r="F5" s="11" t="str">
        <f>IF((E5+7)&lt;32, (E5+7), "")</f>
        <v/>
      </c>
      <c r="G5" s="11">
        <v>3</v>
      </c>
      <c r="H5" s="11">
        <f>G5+7</f>
        <v>10</v>
      </c>
      <c r="I5" s="11">
        <f t="shared" ref="I5:J5" si="1">H5+7</f>
        <v>17</v>
      </c>
      <c r="J5" s="11">
        <f t="shared" si="1"/>
        <v>24</v>
      </c>
      <c r="K5" s="11" t="str">
        <f>IF((J5+7)&lt;30, (J5+7), "")</f>
        <v/>
      </c>
      <c r="L5" s="11">
        <v>2</v>
      </c>
      <c r="M5" s="11">
        <f>L5+7</f>
        <v>9</v>
      </c>
      <c r="N5" s="11">
        <f t="shared" ref="N5:O5" si="2">M5+7</f>
        <v>16</v>
      </c>
      <c r="O5" s="11">
        <f t="shared" si="2"/>
        <v>23</v>
      </c>
      <c r="P5" s="11">
        <f>IF((O5+7)&lt;32, (O5+7), "")</f>
        <v>30</v>
      </c>
      <c r="Q5" s="11">
        <v>6</v>
      </c>
      <c r="R5" s="11">
        <f>Q5+7</f>
        <v>13</v>
      </c>
      <c r="S5" s="11">
        <f t="shared" ref="S5:T5" si="3">R5+7</f>
        <v>20</v>
      </c>
      <c r="T5" s="11">
        <f t="shared" si="3"/>
        <v>27</v>
      </c>
      <c r="U5" s="11" t="str">
        <f>IF((T5+7)&lt;31, (T5+7), "")</f>
        <v/>
      </c>
      <c r="V5" s="11">
        <v>4</v>
      </c>
      <c r="W5" s="11">
        <f>V5+7</f>
        <v>11</v>
      </c>
      <c r="X5" s="11">
        <f t="shared" ref="X5:Y5" si="4">W5+7</f>
        <v>18</v>
      </c>
      <c r="Y5" s="11">
        <f t="shared" si="4"/>
        <v>25</v>
      </c>
      <c r="Z5" s="11" t="str">
        <f>IF((Y5+7)&lt;32, (Y5+7), "")</f>
        <v/>
      </c>
      <c r="AA5" s="11">
        <v>1</v>
      </c>
      <c r="AB5" s="11">
        <f>AA5+7</f>
        <v>8</v>
      </c>
      <c r="AC5" s="11">
        <f t="shared" ref="AC5:AD5" si="5">AB5+7</f>
        <v>15</v>
      </c>
      <c r="AD5" s="11">
        <f t="shared" si="5"/>
        <v>22</v>
      </c>
      <c r="AE5" s="11">
        <f>IF((AD5+7)&lt;31, (AD5+7), "")</f>
        <v>29</v>
      </c>
      <c r="AF5" s="11">
        <v>6</v>
      </c>
      <c r="AG5" s="11">
        <f>AF5+7</f>
        <v>13</v>
      </c>
      <c r="AH5" s="11">
        <f t="shared" ref="AH5:AI5" si="6">AG5+7</f>
        <v>20</v>
      </c>
      <c r="AI5" s="11">
        <f t="shared" si="6"/>
        <v>27</v>
      </c>
      <c r="AJ5" s="11" t="str">
        <f>IF((AI5+7)&lt;32, (AI5+7), "")</f>
        <v/>
      </c>
      <c r="AK5" s="11">
        <v>3</v>
      </c>
      <c r="AL5" s="11">
        <f>AK5+7</f>
        <v>10</v>
      </c>
      <c r="AM5" s="11">
        <f t="shared" ref="AM5:AN5" si="7">AL5+7</f>
        <v>17</v>
      </c>
      <c r="AN5" s="11">
        <f t="shared" si="7"/>
        <v>24</v>
      </c>
      <c r="AO5" s="11">
        <f>IF((AN5+7)&lt;32, (AN5+7), "")</f>
        <v>31</v>
      </c>
      <c r="AP5" s="11">
        <v>7</v>
      </c>
      <c r="AQ5" s="11">
        <f>AP5+7</f>
        <v>14</v>
      </c>
      <c r="AR5" s="11">
        <f t="shared" ref="AR5:AS5" si="8">AQ5+7</f>
        <v>21</v>
      </c>
      <c r="AS5" s="11">
        <f t="shared" si="8"/>
        <v>28</v>
      </c>
      <c r="AT5" s="11" t="str">
        <f>IF((AS5+7)&lt;31, (AS5+7), "")</f>
        <v/>
      </c>
      <c r="AU5" s="11">
        <v>5</v>
      </c>
      <c r="AV5" s="11">
        <f>AU5+7</f>
        <v>12</v>
      </c>
      <c r="AW5" s="11">
        <f t="shared" ref="AW5:AX5" si="9">AV5+7</f>
        <v>19</v>
      </c>
      <c r="AX5" s="11">
        <f t="shared" si="9"/>
        <v>26</v>
      </c>
      <c r="AY5" s="11" t="str">
        <f>IF((AX5+7)&lt;32, (AX5+7), "")</f>
        <v/>
      </c>
      <c r="AZ5" s="11">
        <v>2</v>
      </c>
      <c r="BA5" s="11">
        <f>AZ5+7</f>
        <v>9</v>
      </c>
      <c r="BB5" s="11">
        <f t="shared" ref="BB5:BC5" si="10">BA5+7</f>
        <v>16</v>
      </c>
      <c r="BC5" s="11">
        <f t="shared" si="10"/>
        <v>23</v>
      </c>
      <c r="BD5" s="11">
        <f>IF((BC5+7)&lt;31, (BC5+7), "")</f>
        <v>30</v>
      </c>
      <c r="BE5" s="11">
        <v>7</v>
      </c>
      <c r="BF5" s="11">
        <f>BE5+7</f>
        <v>14</v>
      </c>
      <c r="BG5" s="11">
        <f t="shared" ref="BG5:BH5" si="11">BF5+7</f>
        <v>21</v>
      </c>
      <c r="BH5" s="11">
        <f t="shared" si="11"/>
        <v>28</v>
      </c>
    </row>
    <row r="6" spans="1:60" ht="54.95" customHeight="1" x14ac:dyDescent="0.35">
      <c r="A6" s="11" t="s">
        <v>16</v>
      </c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  <c r="O6" s="11">
        <v>14</v>
      </c>
      <c r="P6" s="11">
        <v>15</v>
      </c>
      <c r="Q6" s="11">
        <v>16</v>
      </c>
      <c r="R6" s="11">
        <v>17</v>
      </c>
      <c r="S6" s="11">
        <v>18</v>
      </c>
      <c r="T6" s="11">
        <v>19</v>
      </c>
      <c r="U6" s="11">
        <v>20</v>
      </c>
      <c r="V6" s="11">
        <v>21</v>
      </c>
      <c r="W6" s="11">
        <v>22</v>
      </c>
      <c r="X6" s="11">
        <v>23</v>
      </c>
      <c r="Y6" s="11">
        <v>24</v>
      </c>
      <c r="Z6" s="11">
        <v>25</v>
      </c>
      <c r="AA6" s="11">
        <v>26</v>
      </c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54.95" customHeight="1" x14ac:dyDescent="0.35">
      <c r="A7" s="13" t="s">
        <v>17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</row>
    <row r="8" spans="1:60" ht="54.95" customHeight="1" x14ac:dyDescent="0.35">
      <c r="A8" s="3" t="s">
        <v>22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</row>
    <row r="9" spans="1:60" ht="54.95" customHeight="1" x14ac:dyDescent="0.3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ht="54.95" customHeight="1" x14ac:dyDescent="0.3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54.95" customHeight="1" x14ac:dyDescent="0.35">
      <c r="A11" s="13" t="s">
        <v>18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</row>
    <row r="12" spans="1:60" ht="54.95" customHeight="1" x14ac:dyDescent="0.35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1:60" ht="54.95" customHeight="1" x14ac:dyDescent="0.3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1:60" ht="54.95" customHeight="1" x14ac:dyDescent="0.3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1:60" ht="54.95" customHeight="1" x14ac:dyDescent="0.3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</row>
    <row r="16" spans="1:60" ht="54.95" customHeight="1" x14ac:dyDescent="0.3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</row>
    <row r="17" spans="1:60" ht="54.95" customHeight="1" x14ac:dyDescent="0.35">
      <c r="A17" s="13" t="s">
        <v>19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ht="54.95" customHeight="1" x14ac:dyDescent="0.35">
      <c r="A18" s="3" t="s">
        <v>23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0" ht="54.95" customHeight="1" x14ac:dyDescent="0.3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1:60" ht="54.95" customHeight="1" x14ac:dyDescent="0.3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</row>
    <row r="21" spans="1:60" ht="54.95" customHeight="1" x14ac:dyDescent="0.3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1:60" ht="54.95" customHeight="1" x14ac:dyDescent="0.35">
      <c r="A22" s="13" t="s">
        <v>20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</row>
    <row r="23" spans="1:60" ht="54.95" customHeight="1" x14ac:dyDescent="0.35">
      <c r="A23" s="3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</row>
    <row r="24" spans="1:60" ht="54.95" customHeight="1" x14ac:dyDescent="0.3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1:60" ht="54.95" customHeight="1" x14ac:dyDescent="0.3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</row>
    <row r="26" spans="1:60" ht="54.95" customHeight="1" x14ac:dyDescent="0.35">
      <c r="A26" s="13" t="s">
        <v>21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</row>
    <row r="27" spans="1:60" ht="54.95" customHeight="1" x14ac:dyDescent="0.35">
      <c r="A27" s="3" t="s">
        <v>25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ht="54.95" customHeight="1" x14ac:dyDescent="0.3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 ht="54.95" customHeight="1" x14ac:dyDescent="0.3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ht="54.95" customHeight="1" x14ac:dyDescent="0.35">
      <c r="A30" s="13" t="s">
        <v>17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</row>
    <row r="31" spans="1:60" ht="54.95" customHeight="1" x14ac:dyDescent="0.35">
      <c r="A31" s="3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</row>
    <row r="32" spans="1:60" ht="54.95" customHeight="1" x14ac:dyDescent="0.35">
      <c r="A32" s="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</row>
    <row r="33" spans="1:60" ht="54.95" customHeight="1" x14ac:dyDescent="0.35">
      <c r="A33" s="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</row>
    <row r="34" spans="1:60" ht="54.95" customHeight="1" x14ac:dyDescent="0.35">
      <c r="A34" s="13" t="s">
        <v>18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</row>
    <row r="35" spans="1:60" ht="54.95" customHeight="1" x14ac:dyDescent="0.35">
      <c r="A35" s="3" t="s">
        <v>27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</row>
    <row r="36" spans="1:60" ht="54.95" customHeight="1" x14ac:dyDescent="0.35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</row>
    <row r="37" spans="1:60" ht="54.95" customHeight="1" x14ac:dyDescent="0.35">
      <c r="A37" s="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</row>
    <row r="38" spans="1:60" ht="54.95" customHeight="1" x14ac:dyDescent="0.35">
      <c r="A38" s="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</row>
    <row r="39" spans="1:60" ht="54.95" customHeight="1" x14ac:dyDescent="0.35">
      <c r="A39" s="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</row>
    <row r="40" spans="1:60" ht="54.95" customHeight="1" x14ac:dyDescent="0.35">
      <c r="A40" s="13" t="s">
        <v>19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</row>
    <row r="41" spans="1:60" ht="54.95" customHeight="1" x14ac:dyDescent="0.35">
      <c r="A41" s="3" t="s">
        <v>23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</row>
    <row r="42" spans="1:60" ht="54.95" customHeight="1" x14ac:dyDescent="0.35">
      <c r="A42" s="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</row>
    <row r="43" spans="1:60" ht="54.95" customHeight="1" x14ac:dyDescent="0.35">
      <c r="A43" s="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</row>
    <row r="44" spans="1:60" ht="54.95" customHeight="1" x14ac:dyDescent="0.35">
      <c r="A44" s="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</row>
    <row r="45" spans="1:60" ht="54.95" customHeight="1" x14ac:dyDescent="0.35">
      <c r="A45" s="13" t="s">
        <v>20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</row>
    <row r="46" spans="1:60" ht="54.95" customHeight="1" x14ac:dyDescent="0.35">
      <c r="A46" s="3" t="s">
        <v>24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</row>
    <row r="47" spans="1:60" ht="54.95" customHeight="1" x14ac:dyDescent="0.35">
      <c r="A47" s="3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</row>
    <row r="48" spans="1:60" ht="54.95" customHeight="1" x14ac:dyDescent="0.35">
      <c r="A48" s="3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</row>
    <row r="49" spans="1:60" ht="54.95" customHeight="1" x14ac:dyDescent="0.35">
      <c r="A49" s="13" t="s">
        <v>21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</row>
    <row r="50" spans="1:60" ht="54.95" customHeight="1" x14ac:dyDescent="0.35">
      <c r="A50" s="3" t="s">
        <v>25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</row>
    <row r="51" spans="1:60" ht="54.95" customHeight="1" x14ac:dyDescent="0.35">
      <c r="A51" s="3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</row>
    <row r="52" spans="1:60" ht="54.95" customHeight="1" x14ac:dyDescent="0.35">
      <c r="A52" s="3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</row>
  </sheetData>
  <mergeCells count="39">
    <mergeCell ref="A11:BH11"/>
    <mergeCell ref="A7:BH7"/>
    <mergeCell ref="A34:BH34"/>
    <mergeCell ref="A30:BH30"/>
    <mergeCell ref="A26:BH26"/>
    <mergeCell ref="A22:BH22"/>
    <mergeCell ref="A17:BH17"/>
    <mergeCell ref="A41:A44"/>
    <mergeCell ref="A46:A48"/>
    <mergeCell ref="A40:BH40"/>
    <mergeCell ref="A45:BH45"/>
    <mergeCell ref="A49:BH49"/>
    <mergeCell ref="A50:A52"/>
    <mergeCell ref="AZ4:BD4"/>
    <mergeCell ref="BE4:BH4"/>
    <mergeCell ref="A8:A10"/>
    <mergeCell ref="A12:A16"/>
    <mergeCell ref="A18:A21"/>
    <mergeCell ref="A23:A25"/>
    <mergeCell ref="V4:Z4"/>
    <mergeCell ref="AA4:AE4"/>
    <mergeCell ref="AF4:AJ4"/>
    <mergeCell ref="AK4:AO4"/>
    <mergeCell ref="AP4:AT4"/>
    <mergeCell ref="AU4:AY4"/>
    <mergeCell ref="A27:A29"/>
    <mergeCell ref="A31:A33"/>
    <mergeCell ref="A35:A39"/>
    <mergeCell ref="A1:BH1"/>
    <mergeCell ref="A3:A5"/>
    <mergeCell ref="B3:P3"/>
    <mergeCell ref="Q3:AE3"/>
    <mergeCell ref="AF3:AT3"/>
    <mergeCell ref="AU3:BH3"/>
    <mergeCell ref="B4:F4"/>
    <mergeCell ref="G4:K4"/>
    <mergeCell ref="L4:P4"/>
    <mergeCell ref="Q4:U4"/>
    <mergeCell ref="A2:BH2"/>
  </mergeCells>
  <printOptions horizontalCentered="1" verticalCentered="1"/>
  <pageMargins left="0.7" right="0.7" top="0.5" bottom="0.5" header="0.3" footer="0.3"/>
  <pageSetup scale="17" orientation="landscape" r:id="rId1"/>
  <headerFooter scaleWithDoc="0">
    <oddFooter>&amp;L&amp;G&amp;R&amp;P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mss</cp:lastModifiedBy>
  <cp:lastPrinted>2023-05-26T17:42:46Z</cp:lastPrinted>
  <dcterms:created xsi:type="dcterms:W3CDTF">2016-03-21T16:06:55Z</dcterms:created>
  <dcterms:modified xsi:type="dcterms:W3CDTF">2023-05-26T17:42:53Z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2023-02-27T21:09:20Z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cdb1308c-dbdf-478b-a98b-89050021fa3b</vt:lpwstr>
  </property>
  <property fmtid="{D5CDD505-2E9C-101B-9397-08002B2CF9AE}" pid="8" name="MSIP_Label_defa4170-0d19-0005-0004-bc88714345d2_ContentBits">
    <vt:lpwstr>0</vt:lpwstr>
  </property>
</Properties>
</file>