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3F6F7110-7435-4D2D-BC1C-C6200F30B68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Prelim Project Plan" sheetId="8" r:id="rId1"/>
  </sheets>
  <definedNames>
    <definedName name="_xlnm._FilterDatabase" localSheetId="0" hidden="1">'BLANK - Prelim Project Plan'!$B$8:$I$33</definedName>
    <definedName name="_xlnm.Print_Area" localSheetId="0">'BLANK - Prelim Project Plan'!$B$1:$I$33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8" l="1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</calcChain>
</file>

<file path=xl/sharedStrings.xml><?xml version="1.0" encoding="utf-8"?>
<sst xmlns="http://schemas.openxmlformats.org/spreadsheetml/2006/main" count="86" uniqueCount="42">
  <si>
    <t>TASK NAME</t>
  </si>
  <si>
    <t>START DATE</t>
  </si>
  <si>
    <t>END DATE</t>
  </si>
  <si>
    <t>COMMENTS</t>
  </si>
  <si>
    <t>PROJECT TITLE</t>
  </si>
  <si>
    <t>PROJECT MANAGER</t>
  </si>
  <si>
    <t>PROJECT DURATION</t>
  </si>
  <si>
    <t>WBS NO.</t>
  </si>
  <si>
    <t>1.1.1</t>
  </si>
  <si>
    <t>3.2.1</t>
  </si>
  <si>
    <t>3.2.2</t>
  </si>
  <si>
    <t>3.3.1</t>
  </si>
  <si>
    <t>PROJECT CONCEPTION AND INITIATION</t>
  </si>
  <si>
    <t>PROJECT DEFINITION AND PLANNING</t>
  </si>
  <si>
    <t>PROJECT LAUNCH &amp; EXECUTION</t>
  </si>
  <si>
    <t>PROJECT PERFORMANCE / MONITORING</t>
  </si>
  <si>
    <t>–– Project Charter Revisions</t>
  </si>
  <si>
    <t>– Project Charter</t>
  </si>
  <si>
    <t>– Research</t>
  </si>
  <si>
    <t>– Projections</t>
  </si>
  <si>
    <t>– Stakeholders</t>
  </si>
  <si>
    <t>– Guidelines</t>
  </si>
  <si>
    <t>– Project Initiation</t>
  </si>
  <si>
    <t>– Scope &amp; Goal Setting</t>
  </si>
  <si>
    <t>– Budget</t>
  </si>
  <si>
    <t>– Communication Plan</t>
  </si>
  <si>
    <t>– Risk Management</t>
  </si>
  <si>
    <t>– Status &amp; Tracking</t>
  </si>
  <si>
    <t>– KPIs</t>
  </si>
  <si>
    <t>–– Monitoring</t>
  </si>
  <si>
    <t>–– Forecasts</t>
  </si>
  <si>
    <t>– Project Updates</t>
  </si>
  <si>
    <t>–– Chart Updates</t>
  </si>
  <si>
    <t>– Project Objectives</t>
  </si>
  <si>
    <t>– Quality Deliverables</t>
  </si>
  <si>
    <t>– Effort &amp; Cost Tracking</t>
  </si>
  <si>
    <t>– Project Performance</t>
  </si>
  <si>
    <r>
      <t>DURATION</t>
    </r>
    <r>
      <rPr>
        <sz val="9"/>
        <color theme="0"/>
        <rFont val="Century Gothic"/>
        <family val="2"/>
      </rPr>
      <t xml:space="preserve"> </t>
    </r>
  </si>
  <si>
    <t>PROJECT SCHEDULE</t>
  </si>
  <si>
    <t>ASSIGN</t>
  </si>
  <si>
    <t>Comments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</si>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</sst>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0"/>
      <name val="Century Gothic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22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rgb="FF0A3E7A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A3E7A"/>
        <bgColor indexed="64"/>
      </patternFill>
    </fill>
    <fill>
      <patternFill patternType="solid">
        <fgColor rgb="FFC9E0F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2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2"/>
    </xf>
    <xf numFmtId="165" fontId="9" fillId="0" borderId="5" xfId="0" applyNumberFormat="1" applyFont="1" applyBorder="1" applyAlignment="1">
      <alignment horizontal="left" vertical="center" wrapText="1" indent="1" readingOrder="1"/>
    </xf>
    <xf numFmtId="1" fontId="9" fillId="0" borderId="5" xfId="0" applyNumberFormat="1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3"/>
    </xf>
    <xf numFmtId="0" fontId="14" fillId="2" borderId="5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 readingOrder="1"/>
    </xf>
    <xf numFmtId="164" fontId="4" fillId="2" borderId="5" xfId="0" applyNumberFormat="1" applyFont="1" applyFill="1" applyBorder="1" applyAlignment="1">
      <alignment horizontal="left" vertical="center" wrapText="1" indent="1"/>
    </xf>
    <xf numFmtId="165" fontId="4" fillId="2" borderId="5" xfId="0" applyNumberFormat="1" applyFont="1" applyFill="1" applyBorder="1" applyAlignment="1">
      <alignment horizontal="left" vertical="center" wrapText="1" indent="1" readingOrder="1"/>
    </xf>
    <xf numFmtId="165" fontId="4" fillId="2" borderId="5" xfId="0" applyNumberFormat="1" applyFont="1" applyFill="1" applyBorder="1" applyAlignment="1">
      <alignment horizontal="left" vertical="center" wrapText="1" indent="1"/>
    </xf>
    <xf numFmtId="1" fontId="4" fillId="2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3" borderId="0" xfId="0" applyFont="1" applyFill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left" vertical="center" wrapText="1" inden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4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C9E0FB"/>
      <color rgb="FF0A3E7A"/>
      <color rgb="FFF49A25"/>
      <color rgb="FF03C15A"/>
      <color rgb="FFD1EEFF"/>
      <color rgb="FF007134"/>
      <color rgb="FFEAEEF3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DE37-2A2C-144D-A3F0-664B496B4440}">
  <sheetPr>
    <tabColor theme="3" tint="0.39997558519241921"/>
    <pageSetUpPr fitToPage="1"/>
  </sheetPr>
  <dimension ref="B1:I33"/>
  <sheetViews>
    <sheetView showGridLines="0" tabSelected="1" zoomScale="118" zoomScaleNormal="118" workbookViewId="0">
      <selection activeCell="F9" sqref="F9:H16"/>
    </sheetView>
  </sheetViews>
  <sheetFormatPr defaultColWidth="11" defaultRowHeight="13.5" outlineLevelRow="1" x14ac:dyDescent="0.25"/>
  <cols>
    <col min="1" max="1" width="3.25" style="2" customWidth="1"/>
    <col min="2" max="2" width="7.75" style="2" customWidth="1"/>
    <col min="3" max="3" width="57" style="2" bestFit="1" customWidth="1"/>
    <col min="4" max="4" width="12.75" style="2" customWidth="1"/>
    <col min="5" max="5" width="20.75" style="2" customWidth="1"/>
    <col min="6" max="6" width="11.375" style="2" customWidth="1"/>
    <col min="7" max="7" width="8.75" style="2" customWidth="1"/>
    <col min="8" max="8" width="16.25" style="2" customWidth="1"/>
    <col min="9" max="9" width="50.75" style="2" customWidth="1"/>
    <col min="10" max="10" width="3.25" style="2" customWidth="1"/>
    <col min="11" max="16" width="11" style="2"/>
    <col min="17" max="17" width="9" style="2" customWidth="1"/>
    <col min="18" max="16384" width="11" style="2"/>
  </cols>
  <sheetData>
    <row r="1" spans="2:9" ht="54.75" customHeight="1" x14ac:dyDescent="0.25">
      <c r="B1" s="28" t="s">
        <v>38</v>
      </c>
      <c r="C1" s="28"/>
      <c r="D1" s="28"/>
      <c r="E1" s="28"/>
      <c r="F1" s="28"/>
      <c r="G1" s="28"/>
      <c r="H1" s="28"/>
      <c r="I1" s="28"/>
    </row>
    <row r="2" spans="2:9" ht="27.75" customHeight="1" x14ac:dyDescent="0.3">
      <c r="B2" s="3"/>
      <c r="D2" s="4"/>
      <c r="E2" s="4"/>
      <c r="F2" s="4"/>
      <c r="G2" s="4"/>
      <c r="H2" s="4"/>
      <c r="I2" s="4"/>
    </row>
    <row r="3" spans="2:9" s="6" customFormat="1" ht="18" customHeight="1" x14ac:dyDescent="0.25">
      <c r="B3" s="33" t="s">
        <v>4</v>
      </c>
      <c r="C3" s="33"/>
      <c r="D3" s="5"/>
      <c r="E3" s="34" t="s">
        <v>1</v>
      </c>
      <c r="F3" s="34"/>
      <c r="G3" s="5"/>
      <c r="H3" s="5"/>
      <c r="I3" s="5"/>
    </row>
    <row r="4" spans="2:9" ht="30" customHeight="1" x14ac:dyDescent="0.25">
      <c r="B4" s="31"/>
      <c r="C4" s="32"/>
      <c r="D4" s="7"/>
      <c r="E4" s="29"/>
      <c r="F4" s="30"/>
      <c r="G4" s="7"/>
      <c r="H4" s="7"/>
      <c r="I4" s="1" t="s">
        <v>6</v>
      </c>
    </row>
    <row r="5" spans="2:9" s="6" customFormat="1" ht="18" customHeight="1" x14ac:dyDescent="0.25">
      <c r="B5" s="33" t="s">
        <v>5</v>
      </c>
      <c r="C5" s="33"/>
      <c r="D5" s="5"/>
      <c r="E5" s="26" t="s">
        <v>2</v>
      </c>
      <c r="F5" s="26"/>
      <c r="G5" s="5"/>
      <c r="H5" s="5"/>
      <c r="I5" s="35"/>
    </row>
    <row r="6" spans="2:9" ht="30" customHeight="1" x14ac:dyDescent="0.25">
      <c r="B6" s="31"/>
      <c r="C6" s="32"/>
      <c r="D6" s="7"/>
      <c r="E6" s="29"/>
      <c r="F6" s="30"/>
      <c r="G6" s="7"/>
      <c r="H6" s="7"/>
      <c r="I6" s="36"/>
    </row>
    <row r="8" spans="2:9" s="8" customFormat="1" ht="34.9" customHeight="1" x14ac:dyDescent="0.25">
      <c r="B8" s="10" t="s">
        <v>7</v>
      </c>
      <c r="C8" s="10" t="s">
        <v>0</v>
      </c>
      <c r="D8" s="26" t="s">
        <v>39</v>
      </c>
      <c r="E8" s="26"/>
      <c r="F8" s="10" t="s">
        <v>1</v>
      </c>
      <c r="G8" s="10" t="s">
        <v>2</v>
      </c>
      <c r="H8" s="10" t="s">
        <v>37</v>
      </c>
      <c r="I8" s="10" t="s">
        <v>3</v>
      </c>
    </row>
    <row r="9" spans="2:9" s="9" customFormat="1" ht="25.35" customHeight="1" x14ac:dyDescent="0.25">
      <c r="B9" s="11">
        <v>1</v>
      </c>
      <c r="C9" s="12" t="s">
        <v>12</v>
      </c>
      <c r="D9" s="37" t="s">
        <v>41</v>
      </c>
      <c r="E9" s="37"/>
      <c r="F9" s="38">
        <v>45006</v>
      </c>
      <c r="G9" s="38">
        <v>45006</v>
      </c>
      <c r="H9" s="16">
        <f>IF(F9=0,0,G9-F9)+1</f>
        <v>1</v>
      </c>
      <c r="I9" s="13" t="s">
        <v>40</v>
      </c>
    </row>
    <row r="10" spans="2:9" s="9" customFormat="1" ht="25.35" customHeight="1" outlineLevel="1" x14ac:dyDescent="0.25">
      <c r="B10" s="11">
        <v>1.1000000000000001</v>
      </c>
      <c r="C10" s="14" t="s">
        <v>17</v>
      </c>
      <c r="D10" s="27" t="s">
        <v>41</v>
      </c>
      <c r="E10" s="27"/>
      <c r="F10" s="38">
        <v>45007</v>
      </c>
      <c r="G10" s="38">
        <v>45007</v>
      </c>
      <c r="H10" s="16">
        <f>IF(F10=0,0,G10-F10)+1</f>
        <v>1</v>
      </c>
      <c r="I10" s="13" t="s">
        <v>40</v>
      </c>
    </row>
    <row r="11" spans="2:9" s="9" customFormat="1" ht="25.35" customHeight="1" outlineLevel="1" x14ac:dyDescent="0.25">
      <c r="B11" s="11" t="s">
        <v>8</v>
      </c>
      <c r="C11" s="17" t="s">
        <v>16</v>
      </c>
      <c r="D11" s="27" t="s">
        <v>41</v>
      </c>
      <c r="E11" s="27"/>
      <c r="F11" s="38">
        <v>45008</v>
      </c>
      <c r="G11" s="38">
        <v>45008</v>
      </c>
      <c r="H11" s="16">
        <f t="shared" ref="H11:H33" si="0">IF(F11=0,0,G11-F11)+1</f>
        <v>1</v>
      </c>
      <c r="I11" s="13" t="s">
        <v>40</v>
      </c>
    </row>
    <row r="12" spans="2:9" s="9" customFormat="1" ht="25.35" customHeight="1" outlineLevel="1" x14ac:dyDescent="0.25">
      <c r="B12" s="11">
        <v>1.2</v>
      </c>
      <c r="C12" s="14" t="s">
        <v>18</v>
      </c>
      <c r="D12" s="27" t="s">
        <v>41</v>
      </c>
      <c r="E12" s="27"/>
      <c r="F12" s="38">
        <v>45009</v>
      </c>
      <c r="G12" s="38">
        <v>45009</v>
      </c>
      <c r="H12" s="16">
        <f t="shared" si="0"/>
        <v>1</v>
      </c>
      <c r="I12" s="13" t="s">
        <v>40</v>
      </c>
    </row>
    <row r="13" spans="2:9" s="9" customFormat="1" ht="25.35" customHeight="1" outlineLevel="1" x14ac:dyDescent="0.25">
      <c r="B13" s="11">
        <v>1.3</v>
      </c>
      <c r="C13" s="14" t="s">
        <v>19</v>
      </c>
      <c r="D13" s="27" t="s">
        <v>41</v>
      </c>
      <c r="E13" s="27"/>
      <c r="F13" s="38">
        <v>45010</v>
      </c>
      <c r="G13" s="38">
        <v>45010</v>
      </c>
      <c r="H13" s="16">
        <f t="shared" si="0"/>
        <v>1</v>
      </c>
      <c r="I13" s="13" t="s">
        <v>40</v>
      </c>
    </row>
    <row r="14" spans="2:9" s="9" customFormat="1" ht="25.35" customHeight="1" outlineLevel="1" x14ac:dyDescent="0.25">
      <c r="B14" s="11">
        <v>1.4</v>
      </c>
      <c r="C14" s="14" t="s">
        <v>20</v>
      </c>
      <c r="D14" s="27" t="s">
        <v>41</v>
      </c>
      <c r="E14" s="27"/>
      <c r="F14" s="38">
        <v>45011</v>
      </c>
      <c r="G14" s="38">
        <v>45011</v>
      </c>
      <c r="H14" s="16">
        <f t="shared" si="0"/>
        <v>1</v>
      </c>
      <c r="I14" s="13" t="s">
        <v>40</v>
      </c>
    </row>
    <row r="15" spans="2:9" s="9" customFormat="1" ht="25.35" customHeight="1" outlineLevel="1" x14ac:dyDescent="0.25">
      <c r="B15" s="11">
        <v>1.5</v>
      </c>
      <c r="C15" s="14" t="s">
        <v>21</v>
      </c>
      <c r="D15" s="27" t="s">
        <v>41</v>
      </c>
      <c r="E15" s="27"/>
      <c r="F15" s="38">
        <v>45012</v>
      </c>
      <c r="G15" s="38">
        <v>45012</v>
      </c>
      <c r="H15" s="16">
        <f t="shared" si="0"/>
        <v>1</v>
      </c>
      <c r="I15" s="13" t="s">
        <v>40</v>
      </c>
    </row>
    <row r="16" spans="2:9" s="9" customFormat="1" ht="25.35" customHeight="1" outlineLevel="1" x14ac:dyDescent="0.25">
      <c r="B16" s="11">
        <v>1.6</v>
      </c>
      <c r="C16" s="14" t="s">
        <v>22</v>
      </c>
      <c r="D16" s="27" t="s">
        <v>41</v>
      </c>
      <c r="E16" s="27"/>
      <c r="F16" s="38">
        <v>45013</v>
      </c>
      <c r="G16" s="38">
        <v>45013</v>
      </c>
      <c r="H16" s="16">
        <f t="shared" si="0"/>
        <v>1</v>
      </c>
      <c r="I16" s="13" t="s">
        <v>40</v>
      </c>
    </row>
    <row r="17" spans="2:9" s="9" customFormat="1" ht="25.35" customHeight="1" x14ac:dyDescent="0.25">
      <c r="B17" s="18">
        <v>2</v>
      </c>
      <c r="C17" s="19" t="s">
        <v>13</v>
      </c>
      <c r="D17" s="20"/>
      <c r="E17" s="21"/>
      <c r="F17" s="22"/>
      <c r="G17" s="23"/>
      <c r="H17" s="24">
        <f t="shared" si="0"/>
        <v>1</v>
      </c>
      <c r="I17" s="25"/>
    </row>
    <row r="18" spans="2:9" s="9" customFormat="1" ht="25.35" customHeight="1" outlineLevel="1" x14ac:dyDescent="0.25">
      <c r="B18" s="11">
        <v>2.1</v>
      </c>
      <c r="C18" s="14" t="s">
        <v>23</v>
      </c>
      <c r="D18" s="27" t="s">
        <v>41</v>
      </c>
      <c r="E18" s="27"/>
      <c r="F18" s="15">
        <v>45013</v>
      </c>
      <c r="G18" s="15">
        <v>45014</v>
      </c>
      <c r="H18" s="16">
        <f t="shared" si="0"/>
        <v>2</v>
      </c>
      <c r="I18" s="13" t="s">
        <v>40</v>
      </c>
    </row>
    <row r="19" spans="2:9" s="9" customFormat="1" ht="25.35" customHeight="1" outlineLevel="1" x14ac:dyDescent="0.25">
      <c r="B19" s="11">
        <v>2.2000000000000002</v>
      </c>
      <c r="C19" s="14" t="s">
        <v>24</v>
      </c>
      <c r="D19" s="27" t="s">
        <v>41</v>
      </c>
      <c r="E19" s="27"/>
      <c r="F19" s="15">
        <v>45013</v>
      </c>
      <c r="G19" s="15">
        <v>45014</v>
      </c>
      <c r="H19" s="16">
        <f t="shared" si="0"/>
        <v>2</v>
      </c>
      <c r="I19" s="13" t="s">
        <v>40</v>
      </c>
    </row>
    <row r="20" spans="2:9" s="9" customFormat="1" ht="25.35" customHeight="1" outlineLevel="1" x14ac:dyDescent="0.25">
      <c r="B20" s="11">
        <v>2.2999999999999998</v>
      </c>
      <c r="C20" s="14" t="s">
        <v>25</v>
      </c>
      <c r="D20" s="27" t="s">
        <v>41</v>
      </c>
      <c r="E20" s="27"/>
      <c r="F20" s="15">
        <v>45013</v>
      </c>
      <c r="G20" s="15">
        <v>45014</v>
      </c>
      <c r="H20" s="16">
        <f t="shared" si="0"/>
        <v>2</v>
      </c>
      <c r="I20" s="13" t="s">
        <v>40</v>
      </c>
    </row>
    <row r="21" spans="2:9" s="9" customFormat="1" ht="25.35" customHeight="1" outlineLevel="1" x14ac:dyDescent="0.25">
      <c r="B21" s="11">
        <v>2.4</v>
      </c>
      <c r="C21" s="14" t="s">
        <v>26</v>
      </c>
      <c r="D21" s="27" t="s">
        <v>41</v>
      </c>
      <c r="E21" s="27"/>
      <c r="F21" s="15">
        <v>45013</v>
      </c>
      <c r="G21" s="15">
        <v>45014</v>
      </c>
      <c r="H21" s="16">
        <f t="shared" si="0"/>
        <v>2</v>
      </c>
      <c r="I21" s="13" t="s">
        <v>40</v>
      </c>
    </row>
    <row r="22" spans="2:9" s="9" customFormat="1" ht="25.35" customHeight="1" x14ac:dyDescent="0.25">
      <c r="B22" s="18">
        <v>3</v>
      </c>
      <c r="C22" s="19" t="s">
        <v>14</v>
      </c>
      <c r="D22" s="20"/>
      <c r="E22" s="21"/>
      <c r="F22" s="22"/>
      <c r="G22" s="23"/>
      <c r="H22" s="24">
        <f t="shared" si="0"/>
        <v>1</v>
      </c>
      <c r="I22" s="25"/>
    </row>
    <row r="23" spans="2:9" s="9" customFormat="1" ht="25.35" customHeight="1" outlineLevel="1" x14ac:dyDescent="0.25">
      <c r="B23" s="11">
        <v>3.1</v>
      </c>
      <c r="C23" s="14" t="s">
        <v>27</v>
      </c>
      <c r="D23" s="27" t="s">
        <v>41</v>
      </c>
      <c r="E23" s="27"/>
      <c r="F23" s="15">
        <v>45017</v>
      </c>
      <c r="G23" s="15">
        <v>45018</v>
      </c>
      <c r="H23" s="16">
        <f t="shared" si="0"/>
        <v>2</v>
      </c>
      <c r="I23" s="13" t="s">
        <v>40</v>
      </c>
    </row>
    <row r="24" spans="2:9" s="9" customFormat="1" ht="25.35" customHeight="1" outlineLevel="1" x14ac:dyDescent="0.25">
      <c r="B24" s="11">
        <v>3.2</v>
      </c>
      <c r="C24" s="14" t="s">
        <v>28</v>
      </c>
      <c r="D24" s="27" t="s">
        <v>41</v>
      </c>
      <c r="E24" s="27"/>
      <c r="F24" s="15">
        <v>45018</v>
      </c>
      <c r="G24" s="15">
        <v>45019</v>
      </c>
      <c r="H24" s="16">
        <f t="shared" si="0"/>
        <v>2</v>
      </c>
      <c r="I24" s="13" t="s">
        <v>40</v>
      </c>
    </row>
    <row r="25" spans="2:9" s="9" customFormat="1" ht="25.35" customHeight="1" outlineLevel="1" x14ac:dyDescent="0.25">
      <c r="B25" s="11" t="s">
        <v>9</v>
      </c>
      <c r="C25" s="17" t="s">
        <v>29</v>
      </c>
      <c r="D25" s="27" t="s">
        <v>41</v>
      </c>
      <c r="E25" s="27"/>
      <c r="F25" s="15">
        <v>45019</v>
      </c>
      <c r="G25" s="15">
        <v>45020</v>
      </c>
      <c r="H25" s="16">
        <f t="shared" si="0"/>
        <v>2</v>
      </c>
      <c r="I25" s="13" t="s">
        <v>40</v>
      </c>
    </row>
    <row r="26" spans="2:9" s="9" customFormat="1" ht="25.35" customHeight="1" outlineLevel="1" x14ac:dyDescent="0.25">
      <c r="B26" s="11" t="s">
        <v>10</v>
      </c>
      <c r="C26" s="17" t="s">
        <v>30</v>
      </c>
      <c r="D26" s="27" t="s">
        <v>41</v>
      </c>
      <c r="E26" s="27"/>
      <c r="F26" s="15">
        <v>45020</v>
      </c>
      <c r="G26" s="15">
        <v>45021</v>
      </c>
      <c r="H26" s="16">
        <f t="shared" si="0"/>
        <v>2</v>
      </c>
      <c r="I26" s="13" t="s">
        <v>40</v>
      </c>
    </row>
    <row r="27" spans="2:9" s="9" customFormat="1" ht="25.35" customHeight="1" outlineLevel="1" x14ac:dyDescent="0.25">
      <c r="B27" s="11">
        <v>3.3</v>
      </c>
      <c r="C27" s="14" t="s">
        <v>31</v>
      </c>
      <c r="D27" s="27" t="s">
        <v>41</v>
      </c>
      <c r="E27" s="27"/>
      <c r="F27" s="15">
        <v>45021</v>
      </c>
      <c r="G27" s="15">
        <v>45022</v>
      </c>
      <c r="H27" s="16">
        <f t="shared" si="0"/>
        <v>2</v>
      </c>
      <c r="I27" s="13" t="s">
        <v>40</v>
      </c>
    </row>
    <row r="28" spans="2:9" s="9" customFormat="1" ht="25.35" customHeight="1" outlineLevel="1" x14ac:dyDescent="0.25">
      <c r="B28" s="11" t="s">
        <v>11</v>
      </c>
      <c r="C28" s="17" t="s">
        <v>32</v>
      </c>
      <c r="D28" s="27" t="s">
        <v>41</v>
      </c>
      <c r="E28" s="27"/>
      <c r="F28" s="15">
        <v>45022</v>
      </c>
      <c r="G28" s="15">
        <v>45023</v>
      </c>
      <c r="H28" s="16">
        <f t="shared" si="0"/>
        <v>2</v>
      </c>
      <c r="I28" s="13" t="s">
        <v>40</v>
      </c>
    </row>
    <row r="29" spans="2:9" s="9" customFormat="1" ht="25.35" customHeight="1" x14ac:dyDescent="0.25">
      <c r="B29" s="18">
        <v>4</v>
      </c>
      <c r="C29" s="19" t="s">
        <v>15</v>
      </c>
      <c r="D29" s="20"/>
      <c r="E29" s="21"/>
      <c r="F29" s="22"/>
      <c r="G29" s="23"/>
      <c r="H29" s="24">
        <f t="shared" si="0"/>
        <v>1</v>
      </c>
      <c r="I29" s="25"/>
    </row>
    <row r="30" spans="2:9" s="9" customFormat="1" ht="25.35" customHeight="1" outlineLevel="1" x14ac:dyDescent="0.25">
      <c r="B30" s="11">
        <v>4.0999999999999996</v>
      </c>
      <c r="C30" s="14" t="s">
        <v>33</v>
      </c>
      <c r="D30" s="27" t="s">
        <v>41</v>
      </c>
      <c r="E30" s="27"/>
      <c r="F30" s="15">
        <v>45023</v>
      </c>
      <c r="G30" s="15">
        <v>45024</v>
      </c>
      <c r="H30" s="16">
        <f t="shared" si="0"/>
        <v>2</v>
      </c>
      <c r="I30" s="13" t="s">
        <v>40</v>
      </c>
    </row>
    <row r="31" spans="2:9" s="9" customFormat="1" ht="25.35" customHeight="1" outlineLevel="1" x14ac:dyDescent="0.25">
      <c r="B31" s="11">
        <v>4.2</v>
      </c>
      <c r="C31" s="14" t="s">
        <v>34</v>
      </c>
      <c r="D31" s="27" t="s">
        <v>41</v>
      </c>
      <c r="E31" s="27"/>
      <c r="F31" s="15">
        <v>45024</v>
      </c>
      <c r="G31" s="15">
        <v>45025</v>
      </c>
      <c r="H31" s="16">
        <f t="shared" si="0"/>
        <v>2</v>
      </c>
      <c r="I31" s="13" t="s">
        <v>40</v>
      </c>
    </row>
    <row r="32" spans="2:9" s="9" customFormat="1" ht="25.35" customHeight="1" outlineLevel="1" x14ac:dyDescent="0.25">
      <c r="B32" s="11">
        <v>4.3</v>
      </c>
      <c r="C32" s="14" t="s">
        <v>35</v>
      </c>
      <c r="D32" s="27" t="s">
        <v>41</v>
      </c>
      <c r="E32" s="27"/>
      <c r="F32" s="15">
        <v>45025</v>
      </c>
      <c r="G32" s="15">
        <v>45026</v>
      </c>
      <c r="H32" s="16">
        <f t="shared" si="0"/>
        <v>2</v>
      </c>
      <c r="I32" s="13" t="s">
        <v>40</v>
      </c>
    </row>
    <row r="33" spans="2:9" s="9" customFormat="1" ht="25.35" customHeight="1" outlineLevel="1" x14ac:dyDescent="0.25">
      <c r="B33" s="11">
        <v>4.4000000000000004</v>
      </c>
      <c r="C33" s="14" t="s">
        <v>36</v>
      </c>
      <c r="D33" s="27" t="s">
        <v>41</v>
      </c>
      <c r="E33" s="27"/>
      <c r="F33" s="15">
        <v>45026</v>
      </c>
      <c r="G33" s="15">
        <v>45027</v>
      </c>
      <c r="H33" s="16">
        <f t="shared" si="0"/>
        <v>2</v>
      </c>
      <c r="I33" s="13" t="s">
        <v>40</v>
      </c>
    </row>
  </sheetData>
  <mergeCells count="33">
    <mergeCell ref="B1:I1"/>
    <mergeCell ref="E4:F4"/>
    <mergeCell ref="E6:F6"/>
    <mergeCell ref="B4:C4"/>
    <mergeCell ref="B3:C3"/>
    <mergeCell ref="B5:C5"/>
    <mergeCell ref="B6:C6"/>
    <mergeCell ref="E3:F3"/>
    <mergeCell ref="E5:F5"/>
    <mergeCell ref="I5:I6"/>
    <mergeCell ref="D16:E16"/>
    <mergeCell ref="D15:E15"/>
    <mergeCell ref="D26:E26"/>
    <mergeCell ref="D25:E25"/>
    <mergeCell ref="D24:E24"/>
    <mergeCell ref="D23:E23"/>
    <mergeCell ref="D21:E21"/>
    <mergeCell ref="D9:E9"/>
    <mergeCell ref="D8:E8"/>
    <mergeCell ref="D33:E33"/>
    <mergeCell ref="D32:E32"/>
    <mergeCell ref="D31:E31"/>
    <mergeCell ref="D30:E30"/>
    <mergeCell ref="D28:E28"/>
    <mergeCell ref="D27:E27"/>
    <mergeCell ref="D13:E13"/>
    <mergeCell ref="D14:E14"/>
    <mergeCell ref="D12:E12"/>
    <mergeCell ref="D11:E11"/>
    <mergeCell ref="D10:E10"/>
    <mergeCell ref="D20:E20"/>
    <mergeCell ref="D19:E19"/>
    <mergeCell ref="D18:E18"/>
  </mergeCells>
  <conditionalFormatting sqref="D10:D33">
    <cfRule type="containsText" dxfId="3" priority="1" operator="containsText" text="On Hold">
      <formula>NOT(ISERROR(SEARCH("On Hold",D10)))</formula>
    </cfRule>
    <cfRule type="containsText" dxfId="2" priority="2" operator="containsText" text="Complete">
      <formula>NOT(ISERROR(SEARCH("Complete",D10)))</formula>
    </cfRule>
    <cfRule type="containsText" dxfId="1" priority="3" operator="containsText" text="In Progress">
      <formula>NOT(ISERROR(SEARCH("In Progress",D10)))</formula>
    </cfRule>
    <cfRule type="containsText" dxfId="0" priority="4" operator="containsText" text="Not Started">
      <formula>NOT(ISERROR(SEARCH("Not Started",D10)))</formula>
    </cfRule>
  </conditionalFormatting>
  <pageMargins left="0.3" right="0.3" top="0.3" bottom="0.3" header="0" footer="0"/>
  <pageSetup scale="65" fitToHeight="0" orientation="landscape" horizontalDpi="4294967292" verticalDpi="4294967292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Prelim Project Plan</vt:lpstr>
      <vt:lpstr>'BLANK - Prelim Project Plan'!Print_Area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2023-06-07T07:56:58Z</cp:lastPrinted>
  <dcterms:created xsi:type="dcterms:W3CDTF">2015-02-24T20:54:23Z</dcterms:created>
  <dcterms:modified xsi:type="dcterms:W3CDTF">2023-06-07T07:58:18Z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2023-02-27T10:44:21Z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b3adf6d2-4b78-431b-acc1-b6a44071312c</vt:lpwstr>
  </property>
  <property fmtid="{D5CDD505-2E9C-101B-9397-08002B2CF9AE}" pid="8" name="MSIP_Label_defa4170-0d19-0005-0004-bc88714345d2_ContentBits">
    <vt:lpwstr>0</vt:lpwstr>
  </property>
</Properties>
</file>