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315C9737-E049-4A83-8951-847ABFC7BAB4}" xr6:coauthVersionLast="47" xr6:coauthVersionMax="47" xr10:uidLastSave="{00000000-0000-0000-0000-000000000000}"/>
  <bookViews>
    <workbookView xWindow="-120" yWindow="-120" windowWidth="20730" windowHeight="11160"/>
  </bookViews>
  <sheets>
    <sheet name="Profit and Loss Statement" sheetId="1" r:id="rId1"/>
  </sheets>
  <definedNames>
    <definedName name="_xlnm.Print_Area" localSheetId="0">'Profit and Loss Statement'!$B$4:$O$61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6" i="1" s="1"/>
  <c r="O15" i="1"/>
  <c r="O19" i="1"/>
  <c r="O20" i="1"/>
  <c r="O23" i="1" s="1"/>
  <c r="O21" i="1"/>
  <c r="O22" i="1"/>
  <c r="O28" i="1"/>
  <c r="O47" i="1" s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51" i="1"/>
  <c r="O52" i="1"/>
  <c r="O53" i="1"/>
  <c r="D23" i="1"/>
  <c r="D16" i="1"/>
  <c r="D25" i="1"/>
  <c r="D49" i="1" s="1"/>
  <c r="D55" i="1" s="1"/>
  <c r="D59" i="1" s="1"/>
  <c r="D47" i="1"/>
  <c r="D53" i="1"/>
  <c r="E47" i="1"/>
  <c r="E16" i="1"/>
  <c r="E23" i="1"/>
  <c r="E25" i="1"/>
  <c r="E49" i="1"/>
  <c r="E55" i="1" s="1"/>
  <c r="E59" i="1" s="1"/>
  <c r="E53" i="1"/>
  <c r="F47" i="1"/>
  <c r="F16" i="1"/>
  <c r="F25" i="1" s="1"/>
  <c r="F49" i="1" s="1"/>
  <c r="F55" i="1" s="1"/>
  <c r="F59" i="1" s="1"/>
  <c r="F23" i="1"/>
  <c r="F53" i="1"/>
  <c r="G47" i="1"/>
  <c r="G16" i="1"/>
  <c r="G25" i="1" s="1"/>
  <c r="G49" i="1" s="1"/>
  <c r="G55" i="1" s="1"/>
  <c r="G59" i="1" s="1"/>
  <c r="G23" i="1"/>
  <c r="G53" i="1"/>
  <c r="H47" i="1"/>
  <c r="H16" i="1"/>
  <c r="H23" i="1"/>
  <c r="H25" i="1"/>
  <c r="H49" i="1" s="1"/>
  <c r="H55" i="1" s="1"/>
  <c r="H59" i="1" s="1"/>
  <c r="H53" i="1"/>
  <c r="I47" i="1"/>
  <c r="I16" i="1"/>
  <c r="I23" i="1"/>
  <c r="I25" i="1"/>
  <c r="I49" i="1"/>
  <c r="I55" i="1" s="1"/>
  <c r="I59" i="1" s="1"/>
  <c r="I53" i="1"/>
  <c r="J47" i="1"/>
  <c r="J16" i="1"/>
  <c r="J25" i="1" s="1"/>
  <c r="J49" i="1" s="1"/>
  <c r="J55" i="1" s="1"/>
  <c r="J59" i="1" s="1"/>
  <c r="J23" i="1"/>
  <c r="J53" i="1"/>
  <c r="K47" i="1"/>
  <c r="K16" i="1"/>
  <c r="K25" i="1" s="1"/>
  <c r="K49" i="1" s="1"/>
  <c r="K55" i="1" s="1"/>
  <c r="K59" i="1" s="1"/>
  <c r="K23" i="1"/>
  <c r="K53" i="1"/>
  <c r="L47" i="1"/>
  <c r="L16" i="1"/>
  <c r="L23" i="1"/>
  <c r="L25" i="1"/>
  <c r="L49" i="1" s="1"/>
  <c r="L55" i="1" s="1"/>
  <c r="L59" i="1" s="1"/>
  <c r="L53" i="1"/>
  <c r="M47" i="1"/>
  <c r="M16" i="1"/>
  <c r="M23" i="1"/>
  <c r="M25" i="1"/>
  <c r="M49" i="1"/>
  <c r="M55" i="1" s="1"/>
  <c r="M59" i="1" s="1"/>
  <c r="M53" i="1"/>
  <c r="N47" i="1"/>
  <c r="N16" i="1"/>
  <c r="N25" i="1" s="1"/>
  <c r="N49" i="1" s="1"/>
  <c r="N55" i="1" s="1"/>
  <c r="N59" i="1" s="1"/>
  <c r="N23" i="1"/>
  <c r="N53" i="1"/>
  <c r="C16" i="1"/>
  <c r="C23" i="1"/>
  <c r="C25" i="1"/>
  <c r="C49" i="1" s="1"/>
  <c r="C55" i="1" s="1"/>
  <c r="C59" i="1" s="1"/>
  <c r="C61" i="1" s="1"/>
  <c r="C47" i="1"/>
  <c r="C53" i="1"/>
  <c r="O57" i="1"/>
  <c r="D61" i="1" l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25" i="1"/>
  <c r="O49" i="1" s="1"/>
  <c r="O55" i="1" s="1"/>
  <c r="O59" i="1" s="1"/>
  <c r="O61" i="1" s="1"/>
</calcChain>
</file>

<file path=xl/sharedStrings.xml><?xml version="1.0" encoding="utf-8"?>
<sst xmlns="http://schemas.openxmlformats.org/spreadsheetml/2006/main" count="56" uniqueCount="53">
  <si>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</si>
  <si>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</si>
  <si>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</si>
  <si>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</si>
  <si>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</si>
  <si>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</si>
  <si>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</si>
  <si>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</si>
  <si>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</si>
  <si>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</si>
  <si>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</si>
  <si>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</si>
  <si>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</si>
  <si>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Period Starting:</t>
  </si>
  <si>
    <t>Sales</t>
  </si>
  <si>
    <t>Materials</t>
  </si>
  <si>
    <t>Total Cost of Goods Sold</t>
  </si>
  <si>
    <t>Gross Profit</t>
  </si>
  <si>
    <t>Advertising</t>
  </si>
  <si>
    <t>Depreciation</t>
  </si>
  <si>
    <t>Other</t>
  </si>
  <si>
    <t>Labor</t>
  </si>
  <si>
    <t>Overhead</t>
  </si>
  <si>
    <t>Rent</t>
  </si>
  <si>
    <t>Utilities</t>
  </si>
  <si>
    <t>Travel</t>
  </si>
  <si>
    <t>Miscellaneous</t>
  </si>
  <si>
    <t>Telephone</t>
  </si>
  <si>
    <t>Postage</t>
  </si>
  <si>
    <t>Insurance</t>
  </si>
  <si>
    <t>Operating Expenses</t>
  </si>
  <si>
    <t>Total Operating Expenses</t>
  </si>
  <si>
    <t>Operating Income</t>
  </si>
  <si>
    <t>Income Taxes</t>
  </si>
  <si>
    <t>Net Income (Loss)</t>
  </si>
  <si>
    <t>Cumulative Net Income (Loss)</t>
  </si>
  <si>
    <t>Total Nonoperating Income (Expense)</t>
  </si>
  <si>
    <t>Total Sales</t>
  </si>
  <si>
    <t>Income (Loss) Before Taxes</t>
  </si>
  <si>
    <t>Income Statement - 12 Months</t>
  </si>
  <si>
    <t>Salaries and wages</t>
  </si>
  <si>
    <t>Training and development</t>
  </si>
  <si>
    <t>Professional fees</t>
  </si>
  <si>
    <t>Marketing/promotion</t>
  </si>
  <si>
    <t>Office supplies</t>
  </si>
  <si>
    <t>Repairs and maintenance</t>
  </si>
  <si>
    <t>Payroll taxes</t>
  </si>
  <si>
    <t>Employee benefits</t>
  </si>
  <si>
    <t>Interest income (expense)</t>
  </si>
  <si>
    <t>Other income (expense)</t>
  </si>
  <si>
    <t>Bank charges</t>
  </si>
  <si>
    <t>Profit and Loss Income Statement - 12 Months</t>
  </si>
  <si>
    <r>
      <t>Less</t>
    </r>
    <r>
      <rPr>
        <b/>
        <sz val="8"/>
        <color indexed="8"/>
        <rFont val="Lato"/>
        <family val="2"/>
      </rPr>
      <t xml:space="preserve"> Cost of Goods Sold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</si>
</sst>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£&quot;#,##0.00;\-&quot;£&quot;#,##0.00"/>
  </numFmts>
  <fonts count="24" x14ac:knownFonts="1">
    <font>
      <sz val="10"/>
      <name val="Arial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color indexed="63"/>
      <name val="Verdana"/>
      <family val="2"/>
    </font>
    <font>
      <b/>
      <u/>
      <sz val="8"/>
      <color indexed="8"/>
      <name val="Tahom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11"/>
      <color indexed="23"/>
      <name val="Verdana"/>
      <family val="2"/>
    </font>
    <font>
      <sz val="10"/>
      <name val="Lato"/>
      <family val="2"/>
    </font>
    <font>
      <b/>
      <sz val="11"/>
      <color indexed="23"/>
      <name val="Lato"/>
      <family val="2"/>
    </font>
    <font>
      <sz val="8"/>
      <name val="Lato"/>
      <family val="2"/>
    </font>
    <font>
      <b/>
      <sz val="8"/>
      <color indexed="9"/>
      <name val="Lato"/>
      <family val="2"/>
    </font>
    <font>
      <b/>
      <sz val="8"/>
      <color indexed="8"/>
      <name val="Lato"/>
      <family val="2"/>
    </font>
    <font>
      <b/>
      <sz val="9"/>
      <color indexed="8"/>
      <name val="Lato"/>
      <family val="2"/>
    </font>
    <font>
      <b/>
      <i/>
      <sz val="8"/>
      <color indexed="8"/>
      <name val="Lato"/>
      <family val="2"/>
    </font>
    <font>
      <sz val="8"/>
      <color indexed="8"/>
      <name val="Lato"/>
      <family val="2"/>
    </font>
    <font>
      <sz val="8"/>
      <color indexed="10"/>
      <name val="Lato"/>
      <family val="2"/>
    </font>
    <font>
      <sz val="10"/>
      <color indexed="8"/>
      <name val="Lato"/>
      <family val="2"/>
    </font>
    <font>
      <i/>
      <sz val="8"/>
      <color indexed="8"/>
      <name val="Lato"/>
      <family val="2"/>
    </font>
    <font>
      <sz val="10"/>
      <color indexed="9"/>
      <name val="Lato"/>
      <family val="2"/>
    </font>
    <font>
      <sz val="10"/>
      <color indexed="10"/>
      <name val="Lato"/>
      <family val="2"/>
    </font>
    <font>
      <b/>
      <sz val="11"/>
      <color theme="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8"/>
      </top>
      <bottom/>
      <diagonal/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8"/>
      </bottom>
      <diagonal/>
    </border>
    <border>
      <left style="thin">
        <color indexed="55"/>
      </left>
      <right style="medium">
        <color indexed="64"/>
      </right>
      <top/>
      <bottom style="medium">
        <color indexed="8"/>
      </bottom>
      <diagonal/>
    </border>
  </borders>
  <cellStyleXfs count="14">
    <xf numFmtId="0" fontId="0" fillId="0" borderId="0"/>
    <xf numFmtId="37" fontId="4" fillId="2" borderId="1" applyBorder="0" applyProtection="0">
      <alignment vertical="center"/>
    </xf>
    <xf numFmtId="0" fontId="1" fillId="3" borderId="0" applyBorder="0">
      <alignment horizontal="left" vertical="center" indent="1"/>
    </xf>
    <xf numFmtId="37" fontId="2" fillId="4" borderId="2" applyBorder="0">
      <alignment horizontal="left" vertical="center" indent="1"/>
    </xf>
    <xf numFmtId="37" fontId="3" fillId="5" borderId="3" applyFill="0">
      <alignment vertical="center"/>
    </xf>
    <xf numFmtId="0" fontId="3" fillId="6" borderId="4" applyNumberFormat="0">
      <alignment horizontal="left" vertical="top" indent="1"/>
    </xf>
    <xf numFmtId="0" fontId="3" fillId="2" borderId="0" applyBorder="0">
      <alignment horizontal="left" vertical="center" indent="1"/>
    </xf>
    <xf numFmtId="0" fontId="3" fillId="0" borderId="4" applyNumberFormat="0" applyFill="0">
      <alignment horizontal="centerContinuous" vertical="top"/>
    </xf>
    <xf numFmtId="0" fontId="6" fillId="2" borderId="5" applyNumberFormat="0" applyBorder="0">
      <alignment horizontal="left" vertical="center" indent="1"/>
    </xf>
    <xf numFmtId="0" fontId="8" fillId="5" borderId="0">
      <alignment horizontal="left" indent="1"/>
    </xf>
    <xf numFmtId="0" fontId="9" fillId="5" borderId="0">
      <alignment horizontal="left" wrapText="1" indent="1"/>
    </xf>
    <xf numFmtId="37" fontId="4" fillId="2" borderId="6" applyBorder="0">
      <alignment horizontal="left" vertical="center" indent="2"/>
    </xf>
    <xf numFmtId="0" fontId="7" fillId="3" borderId="0">
      <alignment horizontal="left" indent="1"/>
    </xf>
    <xf numFmtId="0" fontId="5" fillId="3" borderId="0" applyBorder="0">
      <alignment horizontal="left" vertical="center" indent="1"/>
    </xf>
  </cellStyleXfs>
  <cellXfs count="109">
    <xf numFmtId="0" fontId="0" fillId="0" borderId="0" xfId="0"/>
    <xf numFmtId="0" fontId="10" fillId="8" borderId="0" xfId="0" applyFont="1" applyFill="1"/>
    <xf numFmtId="0" fontId="10" fillId="5" borderId="20" xfId="0" applyFont="1" applyFill="1" applyBorder="1"/>
    <xf numFmtId="0" fontId="10" fillId="5" borderId="21" xfId="0" applyFont="1" applyFill="1" applyBorder="1"/>
    <xf numFmtId="0" fontId="10" fillId="5" borderId="22" xfId="0" applyFont="1" applyFill="1" applyBorder="1"/>
    <xf numFmtId="0" fontId="10" fillId="2" borderId="0" xfId="0" applyFont="1" applyFill="1" applyBorder="1"/>
    <xf numFmtId="0" fontId="10" fillId="0" borderId="0" xfId="0" applyFont="1"/>
    <xf numFmtId="0" fontId="10" fillId="0" borderId="0" xfId="0" applyFont="1" applyBorder="1" applyAlignment="1">
      <alignment horizontal="left" wrapText="1" indent="1"/>
    </xf>
    <xf numFmtId="0" fontId="11" fillId="5" borderId="0" xfId="10" applyFont="1" applyBorder="1" applyAlignment="1">
      <alignment horizontal="left" wrapText="1" indent="1"/>
    </xf>
    <xf numFmtId="0" fontId="11" fillId="5" borderId="24" xfId="10" applyFont="1" applyBorder="1" applyAlignment="1">
      <alignment horizontal="left" wrapText="1" indent="1"/>
    </xf>
    <xf numFmtId="0" fontId="12" fillId="5" borderId="23" xfId="2" applyFont="1" applyFill="1" applyBorder="1">
      <alignment horizontal="left" vertical="center" indent="1"/>
    </xf>
    <xf numFmtId="0" fontId="12" fillId="5" borderId="0" xfId="2" applyFont="1" applyFill="1" applyBorder="1">
      <alignment horizontal="left" vertical="center" indent="1"/>
    </xf>
    <xf numFmtId="0" fontId="12" fillId="5" borderId="24" xfId="2" applyFont="1" applyFill="1" applyBorder="1">
      <alignment horizontal="left" vertical="center" indent="1"/>
    </xf>
    <xf numFmtId="0" fontId="12" fillId="5" borderId="19" xfId="2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2" fillId="4" borderId="26" xfId="0" applyFont="1" applyFill="1" applyBorder="1"/>
    <xf numFmtId="0" fontId="10" fillId="4" borderId="15" xfId="0" applyFont="1" applyFill="1" applyBorder="1"/>
    <xf numFmtId="0" fontId="10" fillId="4" borderId="16" xfId="0" applyFont="1" applyFill="1" applyBorder="1"/>
    <xf numFmtId="0" fontId="10" fillId="4" borderId="27" xfId="0" applyFont="1" applyFill="1" applyBorder="1"/>
    <xf numFmtId="0" fontId="10" fillId="8" borderId="0" xfId="0" applyFont="1" applyFill="1" applyBorder="1"/>
    <xf numFmtId="37" fontId="13" fillId="4" borderId="23" xfId="3" applyFont="1" applyBorder="1">
      <alignment horizontal="left" vertical="center" indent="1"/>
    </xf>
    <xf numFmtId="37" fontId="13" fillId="4" borderId="0" xfId="3" applyFont="1" applyBorder="1">
      <alignment horizontal="left" vertical="center" indent="1"/>
    </xf>
    <xf numFmtId="37" fontId="13" fillId="4" borderId="0" xfId="3" applyFont="1" applyFill="1" applyBorder="1">
      <alignment horizontal="left" vertical="center" indent="1"/>
    </xf>
    <xf numFmtId="37" fontId="13" fillId="4" borderId="17" xfId="3" applyFont="1" applyFill="1" applyBorder="1">
      <alignment horizontal="left" vertical="center" indent="1"/>
    </xf>
    <xf numFmtId="37" fontId="13" fillId="4" borderId="24" xfId="3" applyFont="1" applyFill="1" applyBorder="1">
      <alignment horizontal="left" vertical="center" indent="1"/>
    </xf>
    <xf numFmtId="0" fontId="10" fillId="2" borderId="23" xfId="0" applyFont="1" applyFill="1" applyBorder="1" applyAlignment="1">
      <alignment horizontal="left"/>
    </xf>
    <xf numFmtId="0" fontId="10" fillId="2" borderId="7" xfId="0" applyFont="1" applyFill="1" applyBorder="1"/>
    <xf numFmtId="0" fontId="10" fillId="2" borderId="28" xfId="0" applyFont="1" applyFill="1" applyBorder="1"/>
    <xf numFmtId="172" fontId="14" fillId="6" borderId="29" xfId="5" applyNumberFormat="1" applyFont="1" applyBorder="1">
      <alignment horizontal="left" vertical="top" indent="1"/>
    </xf>
    <xf numFmtId="0" fontId="15" fillId="6" borderId="47" xfId="7" applyFont="1" applyFill="1" applyBorder="1" applyAlignment="1">
      <alignment horizontal="centerContinuous" vertical="top" shrinkToFit="1"/>
    </xf>
    <xf numFmtId="0" fontId="15" fillId="6" borderId="48" xfId="7" applyFont="1" applyFill="1" applyBorder="1" applyAlignment="1">
      <alignment horizontal="centerContinuous" vertical="top" shrinkToFit="1"/>
    </xf>
    <xf numFmtId="0" fontId="14" fillId="6" borderId="20" xfId="5" applyFont="1" applyBorder="1">
      <alignment horizontal="left" vertical="top" indent="1"/>
    </xf>
    <xf numFmtId="0" fontId="14" fillId="2" borderId="12" xfId="7" applyFont="1" applyFill="1" applyBorder="1">
      <alignment horizontal="centerContinuous" vertical="top"/>
    </xf>
    <xf numFmtId="0" fontId="14" fillId="2" borderId="30" xfId="7" applyFont="1" applyFill="1" applyBorder="1">
      <alignment horizontal="centerContinuous" vertical="top"/>
    </xf>
    <xf numFmtId="0" fontId="14" fillId="6" borderId="31" xfId="5" applyFont="1" applyBorder="1">
      <alignment horizontal="left" vertical="top" indent="1"/>
    </xf>
    <xf numFmtId="0" fontId="10" fillId="2" borderId="9" xfId="0" applyFont="1" applyFill="1" applyBorder="1"/>
    <xf numFmtId="0" fontId="10" fillId="2" borderId="32" xfId="0" applyFont="1" applyFill="1" applyBorder="1"/>
    <xf numFmtId="37" fontId="12" fillId="2" borderId="33" xfId="11" applyFont="1" applyBorder="1">
      <alignment horizontal="left" vertical="center" indent="2"/>
    </xf>
    <xf numFmtId="37" fontId="12" fillId="2" borderId="8" xfId="1" applyFont="1" applyBorder="1">
      <alignment vertical="center"/>
    </xf>
    <xf numFmtId="37" fontId="14" fillId="0" borderId="34" xfId="4" applyFont="1" applyFill="1" applyBorder="1">
      <alignment vertical="center"/>
    </xf>
    <xf numFmtId="37" fontId="14" fillId="6" borderId="35" xfId="5" applyNumberFormat="1" applyFont="1" applyBorder="1">
      <alignment horizontal="left" vertical="top" indent="1"/>
    </xf>
    <xf numFmtId="37" fontId="14" fillId="2" borderId="10" xfId="4" applyFont="1" applyFill="1" applyBorder="1">
      <alignment vertical="center"/>
    </xf>
    <xf numFmtId="37" fontId="14" fillId="2" borderId="13" xfId="4" applyFont="1" applyFill="1" applyBorder="1" applyAlignment="1">
      <alignment vertical="center"/>
    </xf>
    <xf numFmtId="37" fontId="14" fillId="2" borderId="36" xfId="4" applyFont="1" applyFill="1" applyBorder="1" applyAlignment="1">
      <alignment vertical="center"/>
    </xf>
    <xf numFmtId="37" fontId="14" fillId="2" borderId="23" xfId="4" applyFont="1" applyFill="1" applyBorder="1">
      <alignment vertical="center"/>
    </xf>
    <xf numFmtId="37" fontId="12" fillId="2" borderId="11" xfId="1" applyFont="1" applyBorder="1">
      <alignment vertical="center"/>
    </xf>
    <xf numFmtId="37" fontId="12" fillId="2" borderId="7" xfId="1" applyFont="1" applyBorder="1">
      <alignment vertical="center"/>
    </xf>
    <xf numFmtId="37" fontId="12" fillId="2" borderId="28" xfId="1" applyFont="1" applyBorder="1">
      <alignment vertical="center"/>
    </xf>
    <xf numFmtId="0" fontId="16" fillId="2" borderId="31" xfId="6" applyFont="1" applyBorder="1">
      <alignment horizontal="left" vertical="center" indent="1"/>
    </xf>
    <xf numFmtId="37" fontId="17" fillId="2" borderId="9" xfId="1" applyFont="1" applyBorder="1">
      <alignment vertical="center"/>
    </xf>
    <xf numFmtId="37" fontId="12" fillId="2" borderId="32" xfId="1" applyFont="1" applyBorder="1">
      <alignment vertical="center"/>
    </xf>
    <xf numFmtId="37" fontId="12" fillId="2" borderId="23" xfId="11" applyFont="1" applyBorder="1">
      <alignment horizontal="left" vertical="center" indent="2"/>
    </xf>
    <xf numFmtId="37" fontId="12" fillId="2" borderId="37" xfId="11" applyFont="1" applyBorder="1">
      <alignment horizontal="left" vertical="center" indent="2"/>
    </xf>
    <xf numFmtId="37" fontId="17" fillId="2" borderId="8" xfId="1" applyFont="1" applyBorder="1">
      <alignment vertical="center"/>
    </xf>
    <xf numFmtId="37" fontId="17" fillId="2" borderId="18" xfId="1" applyFont="1" applyBorder="1">
      <alignment vertical="center"/>
    </xf>
    <xf numFmtId="37" fontId="12" fillId="2" borderId="38" xfId="11" applyFont="1" applyBorder="1">
      <alignment horizontal="left" vertical="center" indent="2"/>
    </xf>
    <xf numFmtId="37" fontId="14" fillId="6" borderId="20" xfId="5" applyNumberFormat="1" applyFont="1" applyBorder="1">
      <alignment horizontal="left" vertical="top" indent="1"/>
    </xf>
    <xf numFmtId="37" fontId="14" fillId="2" borderId="12" xfId="4" applyFont="1" applyFill="1" applyBorder="1" applyAlignment="1">
      <alignment vertical="center"/>
    </xf>
    <xf numFmtId="37" fontId="14" fillId="2" borderId="30" xfId="4" applyFont="1" applyFill="1" applyBorder="1" applyAlignment="1">
      <alignment vertical="center"/>
    </xf>
    <xf numFmtId="37" fontId="13" fillId="4" borderId="0" xfId="4" applyFont="1" applyFill="1" applyBorder="1" applyAlignment="1">
      <alignment vertical="center"/>
    </xf>
    <xf numFmtId="37" fontId="13" fillId="4" borderId="24" xfId="4" applyFont="1" applyFill="1" applyBorder="1" applyAlignment="1">
      <alignment vertical="center"/>
    </xf>
    <xf numFmtId="37" fontId="12" fillId="2" borderId="23" xfId="11" applyFont="1" applyFill="1" applyBorder="1">
      <alignment horizontal="left" vertical="center" indent="2"/>
    </xf>
    <xf numFmtId="37" fontId="18" fillId="2" borderId="7" xfId="1" applyFont="1" applyFill="1" applyBorder="1">
      <alignment vertical="center"/>
    </xf>
    <xf numFmtId="37" fontId="12" fillId="2" borderId="7" xfId="1" applyFont="1" applyFill="1" applyBorder="1">
      <alignment vertical="center"/>
    </xf>
    <xf numFmtId="37" fontId="12" fillId="2" borderId="28" xfId="1" applyFont="1" applyFill="1" applyBorder="1">
      <alignment vertical="center"/>
    </xf>
    <xf numFmtId="0" fontId="19" fillId="8" borderId="0" xfId="0" applyFont="1" applyFill="1" applyBorder="1"/>
    <xf numFmtId="0" fontId="14" fillId="2" borderId="23" xfId="6" applyFont="1" applyBorder="1">
      <alignment horizontal="left" vertical="center" indent="1"/>
    </xf>
    <xf numFmtId="37" fontId="17" fillId="2" borderId="32" xfId="1" applyFont="1" applyBorder="1">
      <alignment vertical="center"/>
    </xf>
    <xf numFmtId="0" fontId="19" fillId="2" borderId="0" xfId="0" applyFont="1" applyFill="1" applyBorder="1"/>
    <xf numFmtId="0" fontId="19" fillId="8" borderId="0" xfId="0" applyFont="1" applyFill="1"/>
    <xf numFmtId="0" fontId="19" fillId="0" borderId="0" xfId="0" applyFont="1"/>
    <xf numFmtId="37" fontId="17" fillId="2" borderId="33" xfId="11" applyFont="1" applyBorder="1">
      <alignment horizontal="left" vertical="center" indent="2"/>
    </xf>
    <xf numFmtId="37" fontId="20" fillId="2" borderId="8" xfId="1" applyFont="1" applyBorder="1">
      <alignment vertical="center"/>
    </xf>
    <xf numFmtId="37" fontId="17" fillId="2" borderId="37" xfId="11" applyFont="1" applyBorder="1">
      <alignment horizontal="left" vertical="center" indent="2"/>
    </xf>
    <xf numFmtId="37" fontId="17" fillId="2" borderId="39" xfId="11" applyFont="1" applyBorder="1">
      <alignment horizontal="left" vertical="center" indent="2"/>
    </xf>
    <xf numFmtId="0" fontId="19" fillId="8" borderId="8" xfId="0" applyFont="1" applyFill="1" applyBorder="1"/>
    <xf numFmtId="0" fontId="19" fillId="0" borderId="8" xfId="0" applyFont="1" applyBorder="1"/>
    <xf numFmtId="37" fontId="17" fillId="2" borderId="37" xfId="11" applyFont="1" applyBorder="1" applyAlignment="1">
      <alignment horizontal="left" vertical="center" indent="2"/>
    </xf>
    <xf numFmtId="37" fontId="14" fillId="6" borderId="40" xfId="5" applyNumberFormat="1" applyFont="1" applyBorder="1">
      <alignment horizontal="left" vertical="top" indent="1"/>
    </xf>
    <xf numFmtId="37" fontId="14" fillId="2" borderId="41" xfId="4" applyFont="1" applyFill="1" applyBorder="1">
      <alignment vertical="center"/>
    </xf>
    <xf numFmtId="37" fontId="14" fillId="2" borderId="11" xfId="4" applyFont="1" applyFill="1" applyBorder="1">
      <alignment vertical="center"/>
    </xf>
    <xf numFmtId="37" fontId="14" fillId="2" borderId="42" xfId="4" applyFont="1" applyFill="1" applyBorder="1">
      <alignment vertical="center"/>
    </xf>
    <xf numFmtId="0" fontId="13" fillId="7" borderId="23" xfId="5" applyFont="1" applyFill="1" applyBorder="1">
      <alignment horizontal="left" vertical="top" indent="1"/>
    </xf>
    <xf numFmtId="37" fontId="13" fillId="4" borderId="0" xfId="4" applyFont="1" applyFill="1" applyBorder="1">
      <alignment vertical="center"/>
    </xf>
    <xf numFmtId="37" fontId="13" fillId="4" borderId="24" xfId="4" applyFont="1" applyFill="1" applyBorder="1">
      <alignment vertical="center"/>
    </xf>
    <xf numFmtId="37" fontId="17" fillId="2" borderId="43" xfId="11" applyFont="1" applyBorder="1">
      <alignment horizontal="left" vertical="center" indent="2"/>
    </xf>
    <xf numFmtId="37" fontId="17" fillId="2" borderId="7" xfId="1" applyFont="1" applyBorder="1">
      <alignment vertical="center"/>
    </xf>
    <xf numFmtId="37" fontId="17" fillId="2" borderId="28" xfId="1" applyFont="1" applyBorder="1">
      <alignment vertical="center"/>
    </xf>
    <xf numFmtId="37" fontId="14" fillId="0" borderId="28" xfId="4" applyFont="1" applyFill="1" applyBorder="1">
      <alignment vertical="center"/>
    </xf>
    <xf numFmtId="0" fontId="13" fillId="4" borderId="23" xfId="5" applyFont="1" applyFill="1" applyBorder="1">
      <alignment horizontal="left" vertical="top" indent="1"/>
    </xf>
    <xf numFmtId="0" fontId="10" fillId="2" borderId="0" xfId="0" applyFont="1" applyFill="1"/>
    <xf numFmtId="37" fontId="14" fillId="6" borderId="44" xfId="5" applyNumberFormat="1" applyFont="1" applyBorder="1">
      <alignment horizontal="left" vertical="top" indent="1"/>
    </xf>
    <xf numFmtId="37" fontId="14" fillId="2" borderId="14" xfId="4" applyFont="1" applyFill="1" applyBorder="1">
      <alignment vertical="center"/>
    </xf>
    <xf numFmtId="37" fontId="14" fillId="2" borderId="45" xfId="4" applyFont="1" applyFill="1" applyBorder="1">
      <alignment vertical="center"/>
    </xf>
    <xf numFmtId="0" fontId="19" fillId="2" borderId="0" xfId="0" applyFont="1" applyFill="1"/>
    <xf numFmtId="0" fontId="19" fillId="0" borderId="0" xfId="0" applyFont="1" applyFill="1"/>
    <xf numFmtId="0" fontId="10" fillId="0" borderId="0" xfId="0" applyFont="1" applyFill="1" applyBorder="1"/>
    <xf numFmtId="0" fontId="14" fillId="2" borderId="23" xfId="5" applyFont="1" applyFill="1" applyBorder="1">
      <alignment horizontal="left" vertical="top" indent="1"/>
    </xf>
    <xf numFmtId="37" fontId="14" fillId="2" borderId="7" xfId="4" applyFont="1" applyFill="1" applyBorder="1">
      <alignment vertical="center"/>
    </xf>
    <xf numFmtId="37" fontId="14" fillId="2" borderId="28" xfId="4" applyFont="1" applyFill="1" applyBorder="1">
      <alignment vertical="center"/>
    </xf>
    <xf numFmtId="0" fontId="21" fillId="8" borderId="0" xfId="0" applyFont="1" applyFill="1" applyBorder="1"/>
    <xf numFmtId="37" fontId="13" fillId="7" borderId="44" xfId="5" applyNumberFormat="1" applyFont="1" applyFill="1" applyBorder="1">
      <alignment horizontal="left" vertical="top" indent="1"/>
    </xf>
    <xf numFmtId="37" fontId="13" fillId="4" borderId="4" xfId="4" applyFont="1" applyFill="1" applyBorder="1">
      <alignment vertical="center"/>
    </xf>
    <xf numFmtId="37" fontId="13" fillId="4" borderId="46" xfId="4" applyFont="1" applyFill="1" applyBorder="1">
      <alignment vertical="center"/>
    </xf>
    <xf numFmtId="0" fontId="21" fillId="2" borderId="0" xfId="0" applyFont="1" applyFill="1" applyBorder="1"/>
    <xf numFmtId="0" fontId="21" fillId="0" borderId="0" xfId="0" applyFont="1" applyFill="1" applyBorder="1"/>
    <xf numFmtId="0" fontId="22" fillId="8" borderId="0" xfId="0" applyFont="1" applyFill="1"/>
    <xf numFmtId="0" fontId="23" fillId="5" borderId="23" xfId="10" applyFont="1" applyBorder="1" applyAlignment="1">
      <alignment horizontal="left" wrapText="1" indent="1"/>
    </xf>
  </cellXfs>
  <cellStyles count="14">
    <cellStyle name="amount" xfId="1"/>
    <cellStyle name="Body text" xfId="2"/>
    <cellStyle name="header" xfId="3"/>
    <cellStyle name="Header Total" xfId="4"/>
    <cellStyle name="Header1" xfId="5"/>
    <cellStyle name="Header2" xfId="6"/>
    <cellStyle name="Header3" xfId="7"/>
    <cellStyle name="Header4" xfId="8"/>
    <cellStyle name="NonPrint_Heading" xfId="9"/>
    <cellStyle name="NonPrint_TemTitle" xfId="10"/>
    <cellStyle name="Normal" xfId="0" builtinId="0"/>
    <cellStyle name="Normal 2" xfId="11"/>
    <cellStyle name="Product Title" xfId="12"/>
    <cellStyle name="Text" xfId="1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6"/>
  <sheetViews>
    <sheetView tabSelected="1" zoomScaleNormal="100" workbookViewId="0">
      <selection activeCell="E56" sqref="E56"/>
    </sheetView>
  </sheetViews>
  <sheetFormatPr defaultColWidth="8.85546875" defaultRowHeight="12.75" x14ac:dyDescent="0.2"/>
  <cols>
    <col min="1" max="1" width="8.28515625" style="1" customWidth="1"/>
    <col min="2" max="2" width="25.7109375" style="6" customWidth="1"/>
    <col min="3" max="15" width="6.7109375" style="6" customWidth="1"/>
    <col min="16" max="16" width="1.28515625" style="6" customWidth="1"/>
    <col min="17" max="17" width="6.85546875" style="1" customWidth="1"/>
    <col min="18" max="51" width="8.85546875" style="1"/>
    <col min="52" max="16384" width="8.85546875" style="6"/>
  </cols>
  <sheetData>
    <row r="1" spans="1:16" s="1" customFormat="1" x14ac:dyDescent="0.2"/>
    <row r="2" spans="1:16" s="1" customFormat="1" x14ac:dyDescent="0.2"/>
    <row r="3" spans="1:16" s="1" customFormat="1" ht="13.5" thickBot="1" x14ac:dyDescent="0.25"/>
    <row r="4" spans="1:16" ht="12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5"/>
    </row>
    <row r="5" spans="1:16" ht="14.25" x14ac:dyDescent="0.2">
      <c r="B5" s="108" t="s">
        <v>51</v>
      </c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9"/>
      <c r="P5" s="5"/>
    </row>
    <row r="6" spans="1:16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5"/>
    </row>
    <row r="7" spans="1:16" x14ac:dyDescent="0.2">
      <c r="B7" s="10"/>
      <c r="C7" s="11"/>
      <c r="D7" s="11"/>
      <c r="E7" s="11"/>
      <c r="F7" s="11"/>
      <c r="G7" s="11"/>
      <c r="H7" s="11"/>
      <c r="I7" s="13"/>
      <c r="J7" s="14"/>
      <c r="K7" s="14"/>
      <c r="L7" s="14"/>
      <c r="M7" s="14"/>
      <c r="N7" s="14"/>
      <c r="O7" s="15"/>
      <c r="P7" s="5"/>
    </row>
    <row r="8" spans="1:16" x14ac:dyDescent="0.2">
      <c r="B8" s="16"/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9"/>
      <c r="P8" s="5"/>
    </row>
    <row r="9" spans="1:16" x14ac:dyDescent="0.2">
      <c r="A9" s="20"/>
      <c r="B9" s="21" t="s">
        <v>39</v>
      </c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5"/>
      <c r="P9" s="5"/>
    </row>
    <row r="10" spans="1:16" x14ac:dyDescent="0.2">
      <c r="A10" s="20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5"/>
    </row>
    <row r="11" spans="1:16" ht="13.5" thickBot="1" x14ac:dyDescent="0.25">
      <c r="A11" s="20"/>
      <c r="B11" s="29" t="s">
        <v>13</v>
      </c>
      <c r="C11" s="30" t="s">
        <v>0</v>
      </c>
      <c r="D11" s="30" t="s">
        <v>1</v>
      </c>
      <c r="E11" s="30" t="s">
        <v>2</v>
      </c>
      <c r="F11" s="30" t="s">
        <v>3</v>
      </c>
      <c r="G11" s="30" t="s">
        <v>4</v>
      </c>
      <c r="H11" s="30" t="s">
        <v>5</v>
      </c>
      <c r="I11" s="30" t="s">
        <v>6</v>
      </c>
      <c r="J11" s="30" t="s">
        <v>7</v>
      </c>
      <c r="K11" s="30" t="s">
        <v>8</v>
      </c>
      <c r="L11" s="30" t="s">
        <v>9</v>
      </c>
      <c r="M11" s="30" t="s">
        <v>10</v>
      </c>
      <c r="N11" s="30" t="s">
        <v>11</v>
      </c>
      <c r="O11" s="31" t="s">
        <v>12</v>
      </c>
      <c r="P11" s="5"/>
    </row>
    <row r="12" spans="1:16" x14ac:dyDescent="0.2">
      <c r="A12" s="20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5"/>
    </row>
    <row r="13" spans="1:16" x14ac:dyDescent="0.2">
      <c r="A13" s="20"/>
      <c r="B13" s="35" t="s">
        <v>14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5"/>
    </row>
    <row r="14" spans="1:16" x14ac:dyDescent="0.2">
      <c r="A14" s="20"/>
      <c r="B14" s="38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>SUM(C14:N14)</f>
        <v>0</v>
      </c>
      <c r="P14" s="5"/>
    </row>
    <row r="15" spans="1:16" ht="13.5" thickBot="1" x14ac:dyDescent="0.25">
      <c r="A15" s="20"/>
      <c r="B15" s="38" t="s">
        <v>20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f>SUM(C15:N15)</f>
        <v>0</v>
      </c>
      <c r="P15" s="5"/>
    </row>
    <row r="16" spans="1:16" ht="13.5" thickBot="1" x14ac:dyDescent="0.25">
      <c r="A16" s="20"/>
      <c r="B16" s="41" t="s">
        <v>37</v>
      </c>
      <c r="C16" s="42">
        <f t="shared" ref="C16:O16" si="0">SUM(C14:C15)</f>
        <v>0</v>
      </c>
      <c r="D16" s="43">
        <f t="shared" si="0"/>
        <v>0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0</v>
      </c>
      <c r="K16" s="43">
        <f t="shared" si="0"/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4">
        <f t="shared" si="0"/>
        <v>0</v>
      </c>
      <c r="P16" s="5"/>
    </row>
    <row r="17" spans="1:51" x14ac:dyDescent="0.2">
      <c r="A17" s="20"/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5"/>
    </row>
    <row r="18" spans="1:51" x14ac:dyDescent="0.2">
      <c r="A18" s="20"/>
      <c r="B18" s="49" t="s">
        <v>52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"/>
    </row>
    <row r="19" spans="1:51" x14ac:dyDescent="0.2">
      <c r="A19" s="20"/>
      <c r="B19" s="52" t="s">
        <v>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0">
        <f>SUM(C19:N19)</f>
        <v>0</v>
      </c>
      <c r="P19" s="5"/>
    </row>
    <row r="20" spans="1:51" x14ac:dyDescent="0.2">
      <c r="A20" s="20"/>
      <c r="B20" s="53" t="s">
        <v>21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40">
        <f>SUM(C20:N20)</f>
        <v>0</v>
      </c>
      <c r="P20" s="5"/>
    </row>
    <row r="21" spans="1:51" x14ac:dyDescent="0.2">
      <c r="A21" s="20"/>
      <c r="B21" s="38" t="s">
        <v>22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40">
        <f>SUM(C21:N21)</f>
        <v>0</v>
      </c>
      <c r="P21" s="5"/>
    </row>
    <row r="22" spans="1:51" ht="13.5" thickBot="1" x14ac:dyDescent="0.25">
      <c r="A22" s="20"/>
      <c r="B22" s="56" t="s">
        <v>20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40">
        <f>SUM(C22:N22)</f>
        <v>0</v>
      </c>
      <c r="P22" s="5"/>
    </row>
    <row r="23" spans="1:51" ht="13.5" thickBot="1" x14ac:dyDescent="0.25">
      <c r="A23" s="20"/>
      <c r="B23" s="41" t="s">
        <v>16</v>
      </c>
      <c r="C23" s="43">
        <f t="shared" ref="C23:O23" si="1">SUM(C19:C22)</f>
        <v>0</v>
      </c>
      <c r="D23" s="43">
        <f t="shared" si="1"/>
        <v>0</v>
      </c>
      <c r="E23" s="43">
        <f t="shared" si="1"/>
        <v>0</v>
      </c>
      <c r="F23" s="43">
        <f t="shared" si="1"/>
        <v>0</v>
      </c>
      <c r="G23" s="43">
        <f t="shared" si="1"/>
        <v>0</v>
      </c>
      <c r="H23" s="43">
        <f t="shared" si="1"/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0</v>
      </c>
      <c r="M23" s="43">
        <f t="shared" si="1"/>
        <v>0</v>
      </c>
      <c r="N23" s="43">
        <f t="shared" si="1"/>
        <v>0</v>
      </c>
      <c r="O23" s="44">
        <f t="shared" si="1"/>
        <v>0</v>
      </c>
      <c r="P23" s="5"/>
    </row>
    <row r="24" spans="1:51" x14ac:dyDescent="0.2">
      <c r="A24" s="20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"/>
    </row>
    <row r="25" spans="1:51" x14ac:dyDescent="0.2">
      <c r="A25" s="20"/>
      <c r="B25" s="21" t="s">
        <v>17</v>
      </c>
      <c r="C25" s="60">
        <f>C16-C23</f>
        <v>0</v>
      </c>
      <c r="D25" s="60">
        <f t="shared" ref="D25:N25" si="2">D16-D23</f>
        <v>0</v>
      </c>
      <c r="E25" s="60">
        <f t="shared" si="2"/>
        <v>0</v>
      </c>
      <c r="F25" s="60">
        <f t="shared" si="2"/>
        <v>0</v>
      </c>
      <c r="G25" s="60">
        <f t="shared" si="2"/>
        <v>0</v>
      </c>
      <c r="H25" s="60">
        <f t="shared" si="2"/>
        <v>0</v>
      </c>
      <c r="I25" s="60">
        <f t="shared" si="2"/>
        <v>0</v>
      </c>
      <c r="J25" s="60">
        <f t="shared" si="2"/>
        <v>0</v>
      </c>
      <c r="K25" s="60">
        <f t="shared" si="2"/>
        <v>0</v>
      </c>
      <c r="L25" s="60">
        <f t="shared" si="2"/>
        <v>0</v>
      </c>
      <c r="M25" s="60">
        <f t="shared" si="2"/>
        <v>0</v>
      </c>
      <c r="N25" s="60">
        <f t="shared" si="2"/>
        <v>0</v>
      </c>
      <c r="O25" s="61">
        <f>O16-O23</f>
        <v>0</v>
      </c>
      <c r="P25" s="5"/>
    </row>
    <row r="26" spans="1:51" x14ac:dyDescent="0.2">
      <c r="A26" s="20"/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5"/>
    </row>
    <row r="27" spans="1:51" s="71" customFormat="1" x14ac:dyDescent="0.2">
      <c r="A27" s="66"/>
      <c r="B27" s="67" t="s">
        <v>30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68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</row>
    <row r="28" spans="1:51" s="71" customFormat="1" x14ac:dyDescent="0.2">
      <c r="A28" s="66"/>
      <c r="B28" s="72" t="s">
        <v>40</v>
      </c>
      <c r="C28" s="54"/>
      <c r="D28" s="54"/>
      <c r="E28" s="73"/>
      <c r="F28" s="54"/>
      <c r="G28" s="54"/>
      <c r="H28" s="54"/>
      <c r="I28" s="54"/>
      <c r="J28" s="54"/>
      <c r="K28" s="54"/>
      <c r="L28" s="54"/>
      <c r="M28" s="54"/>
      <c r="N28" s="54"/>
      <c r="O28" s="40">
        <f t="shared" ref="O28:O45" si="3">SUM(C28:N28)</f>
        <v>0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</row>
    <row r="29" spans="1:51" s="71" customFormat="1" x14ac:dyDescent="0.2">
      <c r="A29" s="66"/>
      <c r="B29" s="72" t="s">
        <v>47</v>
      </c>
      <c r="C29" s="54"/>
      <c r="D29" s="54"/>
      <c r="E29" s="73"/>
      <c r="F29" s="54"/>
      <c r="G29" s="54"/>
      <c r="H29" s="54"/>
      <c r="I29" s="54"/>
      <c r="J29" s="54"/>
      <c r="K29" s="54"/>
      <c r="L29" s="54"/>
      <c r="M29" s="54"/>
      <c r="N29" s="54"/>
      <c r="O29" s="40">
        <f t="shared" si="3"/>
        <v>0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</row>
    <row r="30" spans="1:51" s="71" customFormat="1" x14ac:dyDescent="0.2">
      <c r="A30" s="66"/>
      <c r="B30" s="72" t="s">
        <v>46</v>
      </c>
      <c r="C30" s="54"/>
      <c r="D30" s="54"/>
      <c r="E30" s="73"/>
      <c r="F30" s="54"/>
      <c r="G30" s="54"/>
      <c r="H30" s="54"/>
      <c r="I30" s="54"/>
      <c r="J30" s="54"/>
      <c r="K30" s="54"/>
      <c r="L30" s="54"/>
      <c r="M30" s="54"/>
      <c r="N30" s="54"/>
      <c r="O30" s="40">
        <f t="shared" si="3"/>
        <v>0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</row>
    <row r="31" spans="1:51" s="71" customFormat="1" x14ac:dyDescent="0.2">
      <c r="A31" s="66"/>
      <c r="B31" s="72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40">
        <f t="shared" si="3"/>
        <v>0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</row>
    <row r="32" spans="1:51" s="71" customFormat="1" x14ac:dyDescent="0.2">
      <c r="A32" s="66"/>
      <c r="B32" s="72" t="s">
        <v>24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40">
        <f t="shared" si="3"/>
        <v>0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</row>
    <row r="33" spans="1:51" s="71" customFormat="1" x14ac:dyDescent="0.2">
      <c r="A33" s="66"/>
      <c r="B33" s="72" t="s">
        <v>45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40">
        <f t="shared" si="3"/>
        <v>0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</row>
    <row r="34" spans="1:51" s="71" customFormat="1" x14ac:dyDescent="0.2">
      <c r="A34" s="66"/>
      <c r="B34" s="74" t="s">
        <v>29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0">
        <f t="shared" si="3"/>
        <v>0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</row>
    <row r="35" spans="1:51" s="71" customFormat="1" x14ac:dyDescent="0.2">
      <c r="A35" s="66"/>
      <c r="B35" s="74" t="s">
        <v>25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40">
        <f t="shared" si="3"/>
        <v>0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</row>
    <row r="36" spans="1:51" s="71" customFormat="1" x14ac:dyDescent="0.2">
      <c r="A36" s="66"/>
      <c r="B36" s="74" t="s">
        <v>27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40">
        <f t="shared" si="3"/>
        <v>0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</row>
    <row r="37" spans="1:51" s="71" customFormat="1" x14ac:dyDescent="0.2">
      <c r="A37" s="66"/>
      <c r="B37" s="74" t="s">
        <v>28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40">
        <f t="shared" si="3"/>
        <v>0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</row>
    <row r="38" spans="1:51" s="71" customFormat="1" x14ac:dyDescent="0.2">
      <c r="A38" s="66"/>
      <c r="B38" s="74" t="s">
        <v>44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40">
        <f t="shared" si="3"/>
        <v>0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</row>
    <row r="39" spans="1:51" s="71" customFormat="1" x14ac:dyDescent="0.2">
      <c r="A39" s="66"/>
      <c r="B39" s="75" t="s">
        <v>18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0">
        <f t="shared" si="3"/>
        <v>0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</row>
    <row r="40" spans="1:51" s="77" customFormat="1" x14ac:dyDescent="0.2">
      <c r="A40" s="66"/>
      <c r="B40" s="72" t="s">
        <v>43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40">
        <f t="shared" si="3"/>
        <v>0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</row>
    <row r="41" spans="1:51" s="77" customFormat="1" x14ac:dyDescent="0.2">
      <c r="A41" s="66"/>
      <c r="B41" s="72" t="s">
        <v>42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40">
        <f t="shared" si="3"/>
        <v>0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</row>
    <row r="42" spans="1:51" s="77" customFormat="1" x14ac:dyDescent="0.2">
      <c r="A42" s="66"/>
      <c r="B42" s="72" t="s">
        <v>41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40">
        <f t="shared" si="3"/>
        <v>0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</row>
    <row r="43" spans="1:51" s="77" customFormat="1" x14ac:dyDescent="0.2">
      <c r="A43" s="66"/>
      <c r="B43" s="72" t="s">
        <v>50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40">
        <f t="shared" si="3"/>
        <v>0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</row>
    <row r="44" spans="1:51" s="71" customFormat="1" x14ac:dyDescent="0.2">
      <c r="A44" s="66"/>
      <c r="B44" s="72" t="s">
        <v>19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40">
        <f t="shared" si="3"/>
        <v>0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</row>
    <row r="45" spans="1:51" s="71" customFormat="1" x14ac:dyDescent="0.2">
      <c r="A45" s="66"/>
      <c r="B45" s="78" t="s">
        <v>26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40">
        <f t="shared" si="3"/>
        <v>0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</row>
    <row r="46" spans="1:51" s="71" customFormat="1" ht="13.5" thickBot="1" x14ac:dyDescent="0.25">
      <c r="A46" s="66"/>
      <c r="B46" s="78" t="s">
        <v>20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40">
        <f>SUM(C46:N46)</f>
        <v>0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</row>
    <row r="47" spans="1:51" s="71" customFormat="1" ht="13.5" thickBot="1" x14ac:dyDescent="0.25">
      <c r="A47" s="66"/>
      <c r="B47" s="79" t="s">
        <v>31</v>
      </c>
      <c r="C47" s="42">
        <f t="shared" ref="C47:N47" si="4">SUM(C28:C46)</f>
        <v>0</v>
      </c>
      <c r="D47" s="42">
        <f t="shared" si="4"/>
        <v>0</v>
      </c>
      <c r="E47" s="42">
        <f t="shared" si="4"/>
        <v>0</v>
      </c>
      <c r="F47" s="42">
        <f t="shared" si="4"/>
        <v>0</v>
      </c>
      <c r="G47" s="42">
        <f t="shared" si="4"/>
        <v>0</v>
      </c>
      <c r="H47" s="42">
        <f t="shared" si="4"/>
        <v>0</v>
      </c>
      <c r="I47" s="42">
        <f t="shared" si="4"/>
        <v>0</v>
      </c>
      <c r="J47" s="42">
        <f t="shared" si="4"/>
        <v>0</v>
      </c>
      <c r="K47" s="42">
        <f t="shared" si="4"/>
        <v>0</v>
      </c>
      <c r="L47" s="42">
        <f t="shared" si="4"/>
        <v>0</v>
      </c>
      <c r="M47" s="42">
        <f t="shared" si="4"/>
        <v>0</v>
      </c>
      <c r="N47" s="42">
        <f t="shared" si="4"/>
        <v>0</v>
      </c>
      <c r="O47" s="80">
        <f>SUM(O28:O46)</f>
        <v>0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</row>
    <row r="48" spans="1:51" x14ac:dyDescent="0.2">
      <c r="A48" s="20"/>
      <c r="B48" s="57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5"/>
    </row>
    <row r="49" spans="1:78" x14ac:dyDescent="0.2">
      <c r="A49" s="20"/>
      <c r="B49" s="83" t="s">
        <v>32</v>
      </c>
      <c r="C49" s="84">
        <f>C25-C47</f>
        <v>0</v>
      </c>
      <c r="D49" s="84">
        <f t="shared" ref="D49:N49" si="5">D25-D47</f>
        <v>0</v>
      </c>
      <c r="E49" s="84">
        <f t="shared" si="5"/>
        <v>0</v>
      </c>
      <c r="F49" s="84">
        <f t="shared" si="5"/>
        <v>0</v>
      </c>
      <c r="G49" s="84">
        <f t="shared" si="5"/>
        <v>0</v>
      </c>
      <c r="H49" s="84">
        <f t="shared" si="5"/>
        <v>0</v>
      </c>
      <c r="I49" s="84">
        <f t="shared" si="5"/>
        <v>0</v>
      </c>
      <c r="J49" s="84">
        <f t="shared" si="5"/>
        <v>0</v>
      </c>
      <c r="K49" s="84">
        <f t="shared" si="5"/>
        <v>0</v>
      </c>
      <c r="L49" s="84">
        <f t="shared" si="5"/>
        <v>0</v>
      </c>
      <c r="M49" s="84">
        <f t="shared" si="5"/>
        <v>0</v>
      </c>
      <c r="N49" s="84">
        <f t="shared" si="5"/>
        <v>0</v>
      </c>
      <c r="O49" s="85">
        <f>O25-O47</f>
        <v>0</v>
      </c>
      <c r="P49" s="5"/>
    </row>
    <row r="50" spans="1:78" s="71" customFormat="1" x14ac:dyDescent="0.2">
      <c r="A50" s="66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</row>
    <row r="51" spans="1:78" s="71" customFormat="1" x14ac:dyDescent="0.2">
      <c r="A51" s="66"/>
      <c r="B51" s="86" t="s">
        <v>48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9">
        <f>SUM(C51:N51)</f>
        <v>0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</row>
    <row r="52" spans="1:78" s="71" customFormat="1" ht="13.5" thickBot="1" x14ac:dyDescent="0.25">
      <c r="A52" s="66"/>
      <c r="B52" s="78" t="s">
        <v>49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40">
        <f>SUM(C52:N52)</f>
        <v>0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</row>
    <row r="53" spans="1:78" s="71" customFormat="1" ht="13.5" thickBot="1" x14ac:dyDescent="0.25">
      <c r="A53" s="66"/>
      <c r="B53" s="79" t="s">
        <v>36</v>
      </c>
      <c r="C53" s="42">
        <f t="shared" ref="C53:N53" si="6">SUM(C51:C52)</f>
        <v>0</v>
      </c>
      <c r="D53" s="42">
        <f t="shared" si="6"/>
        <v>0</v>
      </c>
      <c r="E53" s="42">
        <f t="shared" si="6"/>
        <v>0</v>
      </c>
      <c r="F53" s="42">
        <f t="shared" si="6"/>
        <v>0</v>
      </c>
      <c r="G53" s="42">
        <f t="shared" si="6"/>
        <v>0</v>
      </c>
      <c r="H53" s="42">
        <f t="shared" si="6"/>
        <v>0</v>
      </c>
      <c r="I53" s="42">
        <f t="shared" si="6"/>
        <v>0</v>
      </c>
      <c r="J53" s="42">
        <f t="shared" si="6"/>
        <v>0</v>
      </c>
      <c r="K53" s="42">
        <f t="shared" si="6"/>
        <v>0</v>
      </c>
      <c r="L53" s="42">
        <f t="shared" si="6"/>
        <v>0</v>
      </c>
      <c r="M53" s="42">
        <f t="shared" si="6"/>
        <v>0</v>
      </c>
      <c r="N53" s="42">
        <f t="shared" si="6"/>
        <v>0</v>
      </c>
      <c r="O53" s="80">
        <f>SUM(O51:O52)</f>
        <v>0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</row>
    <row r="54" spans="1:78" x14ac:dyDescent="0.2">
      <c r="A54" s="20"/>
      <c r="B54" s="57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5"/>
    </row>
    <row r="55" spans="1:78" x14ac:dyDescent="0.2">
      <c r="A55" s="20"/>
      <c r="B55" s="90" t="s">
        <v>38</v>
      </c>
      <c r="C55" s="84">
        <f>C49+C53</f>
        <v>0</v>
      </c>
      <c r="D55" s="84">
        <f t="shared" ref="D55:N55" si="7">D49+D53</f>
        <v>0</v>
      </c>
      <c r="E55" s="84">
        <f t="shared" si="7"/>
        <v>0</v>
      </c>
      <c r="F55" s="84">
        <f t="shared" si="7"/>
        <v>0</v>
      </c>
      <c r="G55" s="84">
        <f t="shared" si="7"/>
        <v>0</v>
      </c>
      <c r="H55" s="84">
        <f t="shared" si="7"/>
        <v>0</v>
      </c>
      <c r="I55" s="84">
        <f t="shared" si="7"/>
        <v>0</v>
      </c>
      <c r="J55" s="84">
        <f t="shared" si="7"/>
        <v>0</v>
      </c>
      <c r="K55" s="84">
        <f t="shared" si="7"/>
        <v>0</v>
      </c>
      <c r="L55" s="84">
        <f t="shared" si="7"/>
        <v>0</v>
      </c>
      <c r="M55" s="84">
        <f t="shared" si="7"/>
        <v>0</v>
      </c>
      <c r="N55" s="84">
        <f t="shared" si="7"/>
        <v>0</v>
      </c>
      <c r="O55" s="85">
        <f>O49+O53</f>
        <v>0</v>
      </c>
      <c r="P55" s="91"/>
    </row>
    <row r="56" spans="1:78" ht="13.5" thickBot="1" x14ac:dyDescent="0.25">
      <c r="A56" s="20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4"/>
      <c r="P56" s="5"/>
    </row>
    <row r="57" spans="1:78" s="71" customFormat="1" ht="13.5" thickBot="1" x14ac:dyDescent="0.25">
      <c r="A57" s="70"/>
      <c r="B57" s="41" t="s">
        <v>33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0">
        <f>SUM(C57:N57)</f>
        <v>0</v>
      </c>
      <c r="P57" s="95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</row>
    <row r="58" spans="1:78" x14ac:dyDescent="0.2">
      <c r="A58" s="20"/>
      <c r="B58" s="57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  <c r="P58" s="5"/>
    </row>
    <row r="59" spans="1:78" s="5" customFormat="1" x14ac:dyDescent="0.2">
      <c r="A59" s="20"/>
      <c r="B59" s="90" t="s">
        <v>34</v>
      </c>
      <c r="C59" s="84">
        <f>C55-C57</f>
        <v>0</v>
      </c>
      <c r="D59" s="84">
        <f t="shared" ref="D59:O59" si="8">D55-D57</f>
        <v>0</v>
      </c>
      <c r="E59" s="84">
        <f t="shared" si="8"/>
        <v>0</v>
      </c>
      <c r="F59" s="84">
        <f t="shared" si="8"/>
        <v>0</v>
      </c>
      <c r="G59" s="84">
        <f t="shared" si="8"/>
        <v>0</v>
      </c>
      <c r="H59" s="84">
        <f t="shared" si="8"/>
        <v>0</v>
      </c>
      <c r="I59" s="84">
        <f t="shared" si="8"/>
        <v>0</v>
      </c>
      <c r="J59" s="84">
        <f t="shared" si="8"/>
        <v>0</v>
      </c>
      <c r="K59" s="84">
        <f t="shared" si="8"/>
        <v>0</v>
      </c>
      <c r="L59" s="84">
        <f t="shared" si="8"/>
        <v>0</v>
      </c>
      <c r="M59" s="84">
        <f t="shared" si="8"/>
        <v>0</v>
      </c>
      <c r="N59" s="84">
        <f t="shared" si="8"/>
        <v>0</v>
      </c>
      <c r="O59" s="85">
        <f t="shared" si="8"/>
        <v>0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</row>
    <row r="60" spans="1:78" s="5" customFormat="1" x14ac:dyDescent="0.2">
      <c r="A60" s="20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10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</row>
    <row r="61" spans="1:78" s="105" customFormat="1" ht="13.5" thickBot="1" x14ac:dyDescent="0.25">
      <c r="A61" s="101"/>
      <c r="B61" s="102" t="s">
        <v>35</v>
      </c>
      <c r="C61" s="103">
        <f>C59</f>
        <v>0</v>
      </c>
      <c r="D61" s="103">
        <f t="shared" ref="D61:N61" si="9">D59+C61</f>
        <v>0</v>
      </c>
      <c r="E61" s="103">
        <f t="shared" si="9"/>
        <v>0</v>
      </c>
      <c r="F61" s="103">
        <f t="shared" si="9"/>
        <v>0</v>
      </c>
      <c r="G61" s="103">
        <f t="shared" si="9"/>
        <v>0</v>
      </c>
      <c r="H61" s="103">
        <f t="shared" si="9"/>
        <v>0</v>
      </c>
      <c r="I61" s="103">
        <f t="shared" si="9"/>
        <v>0</v>
      </c>
      <c r="J61" s="103">
        <f t="shared" si="9"/>
        <v>0</v>
      </c>
      <c r="K61" s="103">
        <f t="shared" si="9"/>
        <v>0</v>
      </c>
      <c r="L61" s="103">
        <f t="shared" si="9"/>
        <v>0</v>
      </c>
      <c r="M61" s="103">
        <f t="shared" si="9"/>
        <v>0</v>
      </c>
      <c r="N61" s="103">
        <f t="shared" si="9"/>
        <v>0</v>
      </c>
      <c r="O61" s="104">
        <f>O59</f>
        <v>0</v>
      </c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</row>
    <row r="62" spans="1:78" s="1" customFormat="1" x14ac:dyDescent="0.2"/>
    <row r="63" spans="1:78" s="1" customFormat="1" x14ac:dyDescent="0.2"/>
    <row r="64" spans="1:78" s="1" customFormat="1" x14ac:dyDescent="0.2"/>
    <row r="65" spans="3:3" s="1" customFormat="1" x14ac:dyDescent="0.2"/>
    <row r="66" spans="3:3" s="1" customFormat="1" x14ac:dyDescent="0.2">
      <c r="C66" s="107"/>
    </row>
    <row r="67" spans="3:3" s="1" customFormat="1" x14ac:dyDescent="0.2"/>
    <row r="68" spans="3:3" s="1" customFormat="1" x14ac:dyDescent="0.2"/>
    <row r="69" spans="3:3" s="1" customFormat="1" x14ac:dyDescent="0.2"/>
    <row r="70" spans="3:3" s="1" customFormat="1" x14ac:dyDescent="0.2"/>
    <row r="71" spans="3:3" s="1" customFormat="1" x14ac:dyDescent="0.2"/>
    <row r="72" spans="3:3" s="1" customFormat="1" x14ac:dyDescent="0.2"/>
    <row r="73" spans="3:3" s="1" customFormat="1" x14ac:dyDescent="0.2"/>
    <row r="74" spans="3:3" s="1" customFormat="1" x14ac:dyDescent="0.2"/>
    <row r="75" spans="3:3" s="1" customFormat="1" x14ac:dyDescent="0.2"/>
    <row r="76" spans="3:3" s="1" customFormat="1" x14ac:dyDescent="0.2"/>
  </sheetData>
  <mergeCells count="2">
    <mergeCell ref="I7:O7"/>
    <mergeCell ref="B5:H5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54" orientation="landscape" r:id="rId1"/>
  <headerFooter alignWithMargins="0">
    <oddHeader>&amp;LDate: &amp;D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 Statement</vt:lpstr>
      <vt:lpstr>'Profit and Loss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- 12 Months</dc:title>
  <dc:creator>Microsoft Corporation</dc:creator>
  <cp:lastModifiedBy>Sunbal</cp:lastModifiedBy>
  <cp:lastPrinted>2008-03-21T14:58:42Z</cp:lastPrinted>
  <dcterms:created xsi:type="dcterms:W3CDTF">1998-01-28T03:20:06Z</dcterms:created>
  <dcterms:modified xsi:type="dcterms:W3CDTF">2022-01-17T06:19:15Z</dcterms:modified>
</cp:coreProperties>
</file>