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13_ncr:1_{BC13C077-8403-4BE1-A076-FDCA85E5A0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ision Matr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G29" i="1"/>
  <c r="E29" i="1"/>
  <c r="J19" i="1"/>
  <c r="J24" i="1"/>
  <c r="J23" i="1"/>
  <c r="J18" i="1"/>
  <c r="J10" i="1"/>
  <c r="J9" i="1"/>
  <c r="J26" i="1"/>
  <c r="J25" i="1"/>
  <c r="J8" i="1"/>
  <c r="J6" i="1"/>
  <c r="J7" i="1"/>
  <c r="J13" i="1"/>
  <c r="J14" i="1"/>
  <c r="J15" i="1"/>
  <c r="J20" i="1"/>
</calcChain>
</file>

<file path=xl/sharedStrings.xml><?xml version="1.0" encoding="utf-8"?>
<sst xmlns="http://schemas.openxmlformats.org/spreadsheetml/2006/main" count="49" uniqueCount="45">
  <si>
    <t>Criteria</t>
  </si>
  <si>
    <t>Decision Factors</t>
  </si>
  <si>
    <t>Definition</t>
  </si>
  <si>
    <t>Weighted Scores</t>
  </si>
  <si>
    <t>Maturity</t>
  </si>
  <si>
    <t>Market Penetration</t>
  </si>
  <si>
    <t>Technical Criteria</t>
  </si>
  <si>
    <t>Data Conveyance Criteria</t>
  </si>
  <si>
    <t>Standards Development Criteria</t>
  </si>
  <si>
    <t>Activity</t>
  </si>
  <si>
    <t>Additional Criteria</t>
  </si>
  <si>
    <t>‡</t>
  </si>
  <si>
    <t>‡ Evaluations: 
     1 = Yes : The candidate addresses the criteria
     0 = Unclear : The candidate may provide a way of addressing the criteria, but it is unclear
    -1 = No : The candidate does not address the criteria</t>
  </si>
  <si>
    <t>† Weights are: 
         1 = Not important, 
         2 = Moderately Important, 
         3 = Very Important</t>
  </si>
  <si>
    <t>Ease of Implementation</t>
  </si>
  <si>
    <t xml:space="preserve">Is the standard widely adopted by industry? </t>
  </si>
  <si>
    <t>Discussion</t>
  </si>
  <si>
    <t>Is there sufficient activity by the SDO on the standard? Is the standard still actively being supported/
developed?</t>
  </si>
  <si>
    <t>Does there exist sufficient documentation, examples, and toolkits within the standards community to
 facilitate easy adoption by implementers?</t>
  </si>
  <si>
    <t>IP / Legal</t>
  </si>
  <si>
    <t>Is the candidate standard's license free from provisions which would prevent it's use within the profile?</t>
  </si>
  <si>
    <t xml:space="preserve">Is the standard normative? </t>
  </si>
  <si>
    <t>Copy/Paste the above criteria for each option</t>
  </si>
  <si>
    <t>Additional Selection Criteria 1</t>
  </si>
  <si>
    <t>Additional Selection Criteria 2</t>
  </si>
  <si>
    <t>Additional Selection Criteria 3</t>
  </si>
  <si>
    <t>Additional Selection Criteria 4</t>
  </si>
  <si>
    <t>Is it possible to represent all of the data fields required for  the profile?</t>
  </si>
  <si>
    <t>Is it possible to represent the data fields for the named option?</t>
  </si>
  <si>
    <t>A simple yes/no question which can be used to determine if a candidate meets Technical Selection Criteria 4</t>
  </si>
  <si>
    <t>A simple yes/no question which can be used to determine if a candidate meets Additional Criteria 1</t>
  </si>
  <si>
    <t>A simple yes/no question which can be used to determine if a candidate meets Additional Criteria 2</t>
  </si>
  <si>
    <t>A simple yes/no question which can be used to determine if a candidate meets Additional Criteria 3</t>
  </si>
  <si>
    <t>A simple yes/no question which can be used to determine if a candidate meets Additional Criteria 4</t>
  </si>
  <si>
    <t>A simple yes/no question which can be used to determine if a candidate meets Additional Criteria 5</t>
  </si>
  <si>
    <t>FHIR</t>
  </si>
  <si>
    <t>RFD</t>
  </si>
  <si>
    <t>SDC</t>
  </si>
  <si>
    <t>Sending Initial Data (Patient Gender, Age, Indications, Associated Clinical Data, Proposed Imaging Procedures)</t>
  </si>
  <si>
    <t>Returning a response indicating within guidelines, outside of guidelines, no guidelines apply, or additional data needed.</t>
  </si>
  <si>
    <t>Supporting Web Based forms for additional data capture.</t>
  </si>
  <si>
    <t>Wt. (1-3)†</t>
  </si>
  <si>
    <t>Supports all data fields in Guideline Appropriate Ordering</t>
  </si>
  <si>
    <t>Supports all data fields in &lt;&lt;Profile Named Option&gt;&gt;</t>
  </si>
  <si>
    <t>DECISION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</si>
</sst>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b/>
      <i/>
      <sz val="14"/>
      <name val="Lato"/>
      <family val="2"/>
    </font>
    <font>
      <sz val="18"/>
      <name val="Lato"/>
      <family val="2"/>
    </font>
    <font>
      <b/>
      <sz val="18"/>
      <color theme="0"/>
      <name val="Lato"/>
      <family val="2"/>
    </font>
    <font>
      <sz val="18"/>
      <color theme="0"/>
      <name val="Lato"/>
      <family val="2"/>
    </font>
    <font>
      <b/>
      <sz val="26"/>
      <color theme="0"/>
      <name val="Lato"/>
      <family val="2"/>
    </font>
    <font>
      <b/>
      <sz val="36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2" xfId="0" applyFont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7" fillId="0" borderId="0" xfId="0" applyFont="1"/>
    <xf numFmtId="0" fontId="8" fillId="6" borderId="2" xfId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10" fillId="6" borderId="2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8" fillId="6" borderId="2" xfId="1" applyFont="1" applyFill="1" applyBorder="1" applyAlignment="1">
      <alignment horizontal="center" vertical="center" textRotation="90"/>
    </xf>
  </cellXfs>
  <cellStyles count="3">
    <cellStyle name="Accent1" xfId="1" builtinId="29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32"/>
  <sheetViews>
    <sheetView tabSelected="1" zoomScale="73" zoomScaleNormal="73" workbookViewId="0">
      <pane xSplit="4" ySplit="4" topLeftCell="E5" activePane="bottomRight" state="frozen"/>
      <selection pane="topRight" activeCell="C1" sqref="C1"/>
      <selection pane="bottomLeft" activeCell="A4" sqref="A4"/>
      <selection pane="bottomRight" activeCell="G3" sqref="G3:H3"/>
    </sheetView>
  </sheetViews>
  <sheetFormatPr defaultRowHeight="15" x14ac:dyDescent="0.2"/>
  <cols>
    <col min="1" max="2" width="9.140625" style="1"/>
    <col min="3" max="3" width="38.85546875" style="2" bestFit="1" customWidth="1"/>
    <col min="4" max="4" width="17.5703125" style="1" customWidth="1"/>
    <col min="5" max="5" width="6.42578125" style="1" customWidth="1"/>
    <col min="6" max="6" width="6.7109375" style="1" customWidth="1"/>
    <col min="7" max="7" width="6.42578125" style="1" customWidth="1"/>
    <col min="8" max="8" width="3.7109375" style="1" hidden="1" customWidth="1"/>
    <col min="9" max="9" width="3.7109375" style="1" customWidth="1"/>
    <col min="10" max="10" width="4.140625" style="1" customWidth="1"/>
    <col min="11" max="11" width="97.7109375" style="2" bestFit="1" customWidth="1"/>
    <col min="12" max="12" width="50.85546875" style="2" customWidth="1"/>
    <col min="13" max="16384" width="9.140625" style="1"/>
  </cols>
  <sheetData>
    <row r="2" spans="3:12" s="24" customFormat="1" ht="58.5" customHeight="1" x14ac:dyDescent="0.25">
      <c r="C2" s="29"/>
      <c r="K2" s="30" t="s">
        <v>44</v>
      </c>
      <c r="L2" s="29"/>
    </row>
    <row r="3" spans="3:12" s="20" customFormat="1" ht="83.25" customHeight="1" x14ac:dyDescent="0.3">
      <c r="C3" s="35" t="s">
        <v>1</v>
      </c>
      <c r="D3" s="36"/>
      <c r="E3" s="38" t="s">
        <v>35</v>
      </c>
      <c r="F3" s="38"/>
      <c r="G3" s="38" t="s">
        <v>36</v>
      </c>
      <c r="H3" s="38"/>
      <c r="I3" s="38" t="s">
        <v>37</v>
      </c>
      <c r="J3" s="38"/>
      <c r="K3" s="21" t="s">
        <v>2</v>
      </c>
      <c r="L3" s="21" t="s">
        <v>16</v>
      </c>
    </row>
    <row r="4" spans="3:12" s="24" customFormat="1" ht="77.25" customHeight="1" x14ac:dyDescent="0.25">
      <c r="C4" s="25" t="s">
        <v>0</v>
      </c>
      <c r="D4" s="26" t="s">
        <v>41</v>
      </c>
      <c r="E4" s="33" t="s">
        <v>11</v>
      </c>
      <c r="F4" s="33"/>
      <c r="G4" s="33" t="s">
        <v>11</v>
      </c>
      <c r="H4" s="33"/>
      <c r="I4" s="33" t="s">
        <v>11</v>
      </c>
      <c r="J4" s="33"/>
      <c r="K4" s="27"/>
      <c r="L4" s="28"/>
    </row>
    <row r="5" spans="3:12" ht="36" x14ac:dyDescent="0.25">
      <c r="C5" s="8" t="s">
        <v>8</v>
      </c>
      <c r="D5" s="9"/>
      <c r="E5" s="10"/>
      <c r="F5" s="22"/>
      <c r="G5" s="10"/>
      <c r="H5" s="11"/>
      <c r="I5" s="10"/>
      <c r="J5" s="22"/>
      <c r="K5" s="8"/>
      <c r="L5" s="5"/>
    </row>
    <row r="6" spans="3:12" ht="18" x14ac:dyDescent="0.25">
      <c r="C6" s="12" t="s">
        <v>4</v>
      </c>
      <c r="D6" s="13">
        <v>1</v>
      </c>
      <c r="E6" s="14">
        <v>-1</v>
      </c>
      <c r="F6" s="23"/>
      <c r="G6" s="14">
        <v>1</v>
      </c>
      <c r="H6" s="15"/>
      <c r="I6" s="14">
        <v>-1</v>
      </c>
      <c r="J6" s="22">
        <f>I6*D6</f>
        <v>-1</v>
      </c>
      <c r="K6" s="8" t="s">
        <v>21</v>
      </c>
      <c r="L6" s="5"/>
    </row>
    <row r="7" spans="3:12" ht="18" x14ac:dyDescent="0.25">
      <c r="C7" s="12" t="s">
        <v>5</v>
      </c>
      <c r="D7" s="13">
        <v>3</v>
      </c>
      <c r="E7" s="14">
        <v>0</v>
      </c>
      <c r="F7" s="23"/>
      <c r="G7" s="14">
        <v>-1</v>
      </c>
      <c r="H7" s="15"/>
      <c r="I7" s="14">
        <v>-1</v>
      </c>
      <c r="J7" s="22">
        <f>I7*D7</f>
        <v>-3</v>
      </c>
      <c r="K7" s="8" t="s">
        <v>15</v>
      </c>
      <c r="L7" s="5"/>
    </row>
    <row r="8" spans="3:12" ht="54" x14ac:dyDescent="0.25">
      <c r="C8" s="12" t="s">
        <v>9</v>
      </c>
      <c r="D8" s="13">
        <v>2</v>
      </c>
      <c r="E8" s="14">
        <v>1</v>
      </c>
      <c r="F8" s="23"/>
      <c r="G8" s="14">
        <v>1</v>
      </c>
      <c r="H8" s="15"/>
      <c r="I8" s="14">
        <v>1</v>
      </c>
      <c r="J8" s="22">
        <f>I8*D8</f>
        <v>2</v>
      </c>
      <c r="K8" s="8" t="s">
        <v>17</v>
      </c>
      <c r="L8" s="5"/>
    </row>
    <row r="9" spans="3:12" ht="54" x14ac:dyDescent="0.25">
      <c r="C9" s="16" t="s">
        <v>14</v>
      </c>
      <c r="D9" s="13">
        <v>3</v>
      </c>
      <c r="E9" s="14">
        <v>1</v>
      </c>
      <c r="F9" s="23"/>
      <c r="G9" s="14">
        <v>0</v>
      </c>
      <c r="H9" s="15"/>
      <c r="I9" s="14">
        <v>-1</v>
      </c>
      <c r="J9" s="22">
        <f>I9*D9</f>
        <v>-3</v>
      </c>
      <c r="K9" s="8" t="s">
        <v>18</v>
      </c>
      <c r="L9" s="5"/>
    </row>
    <row r="10" spans="3:12" ht="36" x14ac:dyDescent="0.25">
      <c r="C10" s="17" t="s">
        <v>19</v>
      </c>
      <c r="D10" s="13">
        <v>3</v>
      </c>
      <c r="E10" s="14">
        <v>1</v>
      </c>
      <c r="F10" s="23"/>
      <c r="G10" s="14">
        <v>1</v>
      </c>
      <c r="H10" s="15"/>
      <c r="I10" s="14">
        <v>1</v>
      </c>
      <c r="J10" s="22">
        <f>I10*D10</f>
        <v>3</v>
      </c>
      <c r="K10" s="8" t="s">
        <v>20</v>
      </c>
      <c r="L10" s="5"/>
    </row>
    <row r="11" spans="3:12" ht="18" x14ac:dyDescent="0.25">
      <c r="C11" s="8"/>
      <c r="D11" s="13"/>
      <c r="E11" s="14"/>
      <c r="F11" s="23"/>
      <c r="G11" s="14"/>
      <c r="H11" s="15"/>
      <c r="I11" s="14"/>
      <c r="J11" s="22"/>
      <c r="K11" s="8"/>
      <c r="L11" s="5"/>
    </row>
    <row r="12" spans="3:12" ht="18" x14ac:dyDescent="0.25">
      <c r="C12" s="8" t="s">
        <v>7</v>
      </c>
      <c r="D12" s="13"/>
      <c r="E12" s="14"/>
      <c r="F12" s="23"/>
      <c r="G12" s="14"/>
      <c r="H12" s="15"/>
      <c r="I12" s="14"/>
      <c r="J12" s="22"/>
      <c r="K12" s="8"/>
      <c r="L12" s="5"/>
    </row>
    <row r="13" spans="3:12" ht="54" x14ac:dyDescent="0.25">
      <c r="C13" s="12" t="s">
        <v>42</v>
      </c>
      <c r="D13" s="18">
        <v>1</v>
      </c>
      <c r="E13" s="14"/>
      <c r="F13" s="23"/>
      <c r="G13" s="19"/>
      <c r="H13" s="15"/>
      <c r="I13" s="14"/>
      <c r="J13" s="22">
        <f>I13*D13</f>
        <v>0</v>
      </c>
      <c r="K13" s="8" t="s">
        <v>27</v>
      </c>
      <c r="L13" s="5"/>
    </row>
    <row r="14" spans="3:12" ht="36" x14ac:dyDescent="0.25">
      <c r="C14" s="12" t="s">
        <v>43</v>
      </c>
      <c r="D14" s="18">
        <v>1</v>
      </c>
      <c r="E14" s="14"/>
      <c r="F14" s="23"/>
      <c r="G14" s="19"/>
      <c r="H14" s="15"/>
      <c r="I14" s="14"/>
      <c r="J14" s="22">
        <f>I14*D14</f>
        <v>0</v>
      </c>
      <c r="K14" s="8" t="s">
        <v>28</v>
      </c>
      <c r="L14" s="5"/>
    </row>
    <row r="15" spans="3:12" ht="36" x14ac:dyDescent="0.25">
      <c r="C15" s="12" t="s">
        <v>22</v>
      </c>
      <c r="D15" s="13"/>
      <c r="E15" s="14"/>
      <c r="F15" s="23"/>
      <c r="G15" s="19"/>
      <c r="H15" s="15"/>
      <c r="I15" s="14"/>
      <c r="J15" s="22">
        <f>I15*D15</f>
        <v>0</v>
      </c>
      <c r="K15" s="8"/>
      <c r="L15" s="5"/>
    </row>
    <row r="16" spans="3:12" ht="18" x14ac:dyDescent="0.25">
      <c r="C16" s="8"/>
      <c r="D16" s="13"/>
      <c r="E16" s="14"/>
      <c r="F16" s="23"/>
      <c r="G16" s="19"/>
      <c r="H16" s="15"/>
      <c r="I16" s="14"/>
      <c r="J16" s="22"/>
      <c r="K16" s="8"/>
      <c r="L16" s="5"/>
    </row>
    <row r="17" spans="3:12" ht="18" x14ac:dyDescent="0.25">
      <c r="C17" s="8" t="s">
        <v>6</v>
      </c>
      <c r="D17" s="13"/>
      <c r="E17" s="14"/>
      <c r="F17" s="23"/>
      <c r="G17" s="19"/>
      <c r="H17" s="15"/>
      <c r="I17" s="14"/>
      <c r="J17" s="22"/>
      <c r="K17" s="8"/>
      <c r="L17" s="5"/>
    </row>
    <row r="18" spans="3:12" ht="90" x14ac:dyDescent="0.25">
      <c r="C18" s="12" t="s">
        <v>38</v>
      </c>
      <c r="D18" s="18">
        <v>1</v>
      </c>
      <c r="E18" s="14">
        <v>1</v>
      </c>
      <c r="F18" s="23"/>
      <c r="G18" s="14">
        <v>1</v>
      </c>
      <c r="H18" s="15"/>
      <c r="I18" s="14">
        <v>1</v>
      </c>
      <c r="J18" s="22">
        <f>I18*D18</f>
        <v>1</v>
      </c>
      <c r="K18" s="8" t="s">
        <v>29</v>
      </c>
      <c r="L18" s="5"/>
    </row>
    <row r="19" spans="3:12" ht="90" x14ac:dyDescent="0.25">
      <c r="C19" s="12" t="s">
        <v>39</v>
      </c>
      <c r="D19" s="18">
        <v>1</v>
      </c>
      <c r="E19" s="14">
        <v>1</v>
      </c>
      <c r="F19" s="23"/>
      <c r="G19" s="14">
        <v>1</v>
      </c>
      <c r="H19" s="15"/>
      <c r="I19" s="14">
        <v>1</v>
      </c>
      <c r="J19" s="22">
        <f>I19*D19</f>
        <v>1</v>
      </c>
      <c r="K19" s="8" t="s">
        <v>29</v>
      </c>
      <c r="L19" s="5"/>
    </row>
    <row r="20" spans="3:12" ht="36" x14ac:dyDescent="0.25">
      <c r="C20" s="12" t="s">
        <v>40</v>
      </c>
      <c r="D20" s="18">
        <v>1</v>
      </c>
      <c r="E20" s="14">
        <v>1</v>
      </c>
      <c r="F20" s="23"/>
      <c r="G20" s="14">
        <v>1</v>
      </c>
      <c r="H20" s="15"/>
      <c r="I20" s="14">
        <v>1</v>
      </c>
      <c r="J20" s="22">
        <f>I20*D20</f>
        <v>1</v>
      </c>
      <c r="K20" s="8" t="s">
        <v>29</v>
      </c>
      <c r="L20" s="5"/>
    </row>
    <row r="21" spans="3:12" ht="18" x14ac:dyDescent="0.25">
      <c r="C21" s="12"/>
      <c r="D21" s="13"/>
      <c r="E21" s="14"/>
      <c r="F21" s="23"/>
      <c r="G21" s="14"/>
      <c r="H21" s="15"/>
      <c r="I21" s="14"/>
      <c r="J21" s="22"/>
      <c r="K21" s="8"/>
      <c r="L21" s="5"/>
    </row>
    <row r="22" spans="3:12" ht="18" x14ac:dyDescent="0.25">
      <c r="C22" s="12" t="s">
        <v>10</v>
      </c>
      <c r="D22" s="13"/>
      <c r="E22" s="14"/>
      <c r="F22" s="23"/>
      <c r="G22" s="14"/>
      <c r="H22" s="15"/>
      <c r="I22" s="14"/>
      <c r="J22" s="22"/>
      <c r="K22" s="8"/>
      <c r="L22" s="5"/>
    </row>
    <row r="23" spans="3:12" ht="36" x14ac:dyDescent="0.25">
      <c r="C23" s="12" t="s">
        <v>23</v>
      </c>
      <c r="D23" s="18">
        <v>1</v>
      </c>
      <c r="E23" s="14"/>
      <c r="F23" s="23"/>
      <c r="G23" s="14"/>
      <c r="H23" s="15"/>
      <c r="I23" s="14"/>
      <c r="J23" s="22">
        <f>I23*D23</f>
        <v>0</v>
      </c>
      <c r="K23" s="8" t="s">
        <v>30</v>
      </c>
      <c r="L23" s="5"/>
    </row>
    <row r="24" spans="3:12" ht="36" x14ac:dyDescent="0.25">
      <c r="C24" s="12" t="s">
        <v>24</v>
      </c>
      <c r="D24" s="18">
        <v>1</v>
      </c>
      <c r="E24" s="14"/>
      <c r="F24" s="23"/>
      <c r="G24" s="14"/>
      <c r="H24" s="15"/>
      <c r="I24" s="14"/>
      <c r="J24" s="22">
        <f>I24*D24</f>
        <v>0</v>
      </c>
      <c r="K24" s="8" t="s">
        <v>31</v>
      </c>
      <c r="L24" s="5"/>
    </row>
    <row r="25" spans="3:12" ht="36" x14ac:dyDescent="0.25">
      <c r="C25" s="12" t="s">
        <v>25</v>
      </c>
      <c r="D25" s="18">
        <v>1</v>
      </c>
      <c r="E25" s="14"/>
      <c r="F25" s="23"/>
      <c r="G25" s="14"/>
      <c r="H25" s="15"/>
      <c r="I25" s="14"/>
      <c r="J25" s="22">
        <f>I25*D25</f>
        <v>0</v>
      </c>
      <c r="K25" s="8" t="s">
        <v>32</v>
      </c>
      <c r="L25" s="5"/>
    </row>
    <row r="26" spans="3:12" ht="36" x14ac:dyDescent="0.25">
      <c r="C26" s="12" t="s">
        <v>26</v>
      </c>
      <c r="D26" s="18">
        <v>1</v>
      </c>
      <c r="E26" s="14"/>
      <c r="F26" s="23"/>
      <c r="G26" s="14"/>
      <c r="H26" s="15"/>
      <c r="I26" s="19"/>
      <c r="J26" s="22">
        <f>I26*D26</f>
        <v>0</v>
      </c>
      <c r="K26" s="8" t="s">
        <v>33</v>
      </c>
      <c r="L26" s="5"/>
    </row>
    <row r="27" spans="3:12" ht="36" x14ac:dyDescent="0.25">
      <c r="C27" s="8"/>
      <c r="D27" s="13"/>
      <c r="E27" s="14"/>
      <c r="F27" s="23"/>
      <c r="G27" s="14"/>
      <c r="H27" s="15"/>
      <c r="I27" s="14"/>
      <c r="J27" s="22"/>
      <c r="K27" s="8" t="s">
        <v>34</v>
      </c>
      <c r="L27" s="5"/>
    </row>
    <row r="28" spans="3:12" ht="18" x14ac:dyDescent="0.25">
      <c r="C28" s="8"/>
      <c r="D28" s="13"/>
      <c r="E28" s="14"/>
      <c r="F28" s="23"/>
      <c r="G28" s="14"/>
      <c r="H28" s="15"/>
      <c r="I28" s="14"/>
      <c r="J28" s="22"/>
      <c r="K28" s="5"/>
      <c r="L28" s="5"/>
    </row>
    <row r="29" spans="3:12" ht="18" x14ac:dyDescent="0.25">
      <c r="C29" s="37" t="s">
        <v>3</v>
      </c>
      <c r="D29" s="37"/>
      <c r="E29" s="34">
        <f>SUMPRODUCT($D6:$D26,E6:E26)</f>
        <v>10</v>
      </c>
      <c r="F29" s="34"/>
      <c r="G29" s="34">
        <f>SUMPRODUCT($D6:$D26,G6:G26)</f>
        <v>6</v>
      </c>
      <c r="H29" s="34"/>
      <c r="I29" s="34">
        <f>SUMPRODUCT($D6:$D26,I6:I26)</f>
        <v>1</v>
      </c>
      <c r="J29" s="34"/>
      <c r="K29" s="6"/>
      <c r="L29" s="7"/>
    </row>
    <row r="30" spans="3:12" hidden="1" x14ac:dyDescent="0.2">
      <c r="C30" s="3"/>
      <c r="D30" s="4"/>
      <c r="E30" s="4"/>
      <c r="F30" s="4"/>
      <c r="G30" s="4"/>
      <c r="H30" s="4"/>
      <c r="I30" s="4"/>
      <c r="J30" s="4"/>
      <c r="K30" s="3"/>
    </row>
    <row r="31" spans="3:12" ht="61.5" customHeight="1" x14ac:dyDescent="0.2">
      <c r="C31" s="31" t="s">
        <v>13</v>
      </c>
      <c r="D31" s="32"/>
      <c r="E31" s="32"/>
      <c r="F31" s="32"/>
      <c r="G31" s="32"/>
      <c r="H31" s="32"/>
      <c r="I31" s="32"/>
      <c r="J31" s="32"/>
      <c r="K31" s="32"/>
      <c r="L31" s="5"/>
    </row>
    <row r="32" spans="3:12" ht="63.75" customHeight="1" x14ac:dyDescent="0.2">
      <c r="C32" s="31" t="s">
        <v>12</v>
      </c>
      <c r="D32" s="31"/>
      <c r="E32" s="31"/>
      <c r="F32" s="31"/>
      <c r="G32" s="31"/>
      <c r="H32" s="31"/>
      <c r="I32" s="31"/>
      <c r="J32" s="31"/>
      <c r="K32" s="31"/>
      <c r="L32" s="5"/>
    </row>
  </sheetData>
  <mergeCells count="13">
    <mergeCell ref="C31:K31"/>
    <mergeCell ref="C32:K32"/>
    <mergeCell ref="I3:J3"/>
    <mergeCell ref="E4:F4"/>
    <mergeCell ref="G4:H4"/>
    <mergeCell ref="I4:J4"/>
    <mergeCell ref="E29:F29"/>
    <mergeCell ref="G29:H29"/>
    <mergeCell ref="I29:J29"/>
    <mergeCell ref="C3:D3"/>
    <mergeCell ref="C29:D29"/>
    <mergeCell ref="E3:F3"/>
    <mergeCell ref="G3:H3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Fyfe</dc:creator>
  <cp:lastModifiedBy>92321</cp:lastModifiedBy>
  <cp:lastPrinted>2022-04-29T04:52:23Z</cp:lastPrinted>
  <dcterms:created xsi:type="dcterms:W3CDTF">2013-12-06T19:01:10Z</dcterms:created>
  <dcterms:modified xsi:type="dcterms:W3CDTF">2022-04-29T04:53:42Z</dcterms:modified>
</cp:coreProperties>
</file>