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13_ncr:1_{4648019B-4279-4320-BC80-368644CDE4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tering Quote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6" i="1"/>
  <c r="H18" i="1"/>
  <c r="H14" i="1"/>
  <c r="H12" i="1"/>
  <c r="H10" i="1"/>
  <c r="H24" i="1" l="1"/>
  <c r="H26" i="1" s="1"/>
</calcChain>
</file>

<file path=xl/sharedStrings.xml><?xml version="1.0" encoding="utf-8"?>
<sst xmlns="http://schemas.openxmlformats.org/spreadsheetml/2006/main" count="22" uniqueCount="20">
  <si>
    <t>Blistered Green Beans with Garlic</t>
  </si>
  <si>
    <t>Green beans are shriveled and browned into delicious submission before receiving a flavor bomb of garlic, red pepper flakes, and chopped capers.</t>
  </si>
  <si>
    <t>Unit Price</t>
  </si>
  <si>
    <t>Quantity</t>
  </si>
  <si>
    <t>Total Price</t>
  </si>
  <si>
    <t>Strawberry Pie</t>
  </si>
  <si>
    <t>Meal 3</t>
  </si>
  <si>
    <t>Meal 4</t>
  </si>
  <si>
    <t>Meal 5</t>
  </si>
  <si>
    <t>Meal 6</t>
  </si>
  <si>
    <t>Lorem ipsum dolor sit amet, consectetuer adipiscing elit. Maecenas porttitor congue massa. Fusce posuere, magna sed pulvinar ultricies.</t>
  </si>
  <si>
    <t>Puff pastry, thawed strawberries, turbinado sugar, eggs, Nutella.</t>
  </si>
  <si>
    <t>Lorem ipsum dolor sit amet, consectetuer adipiscing elit. Maecenas porttitor congue massa</t>
  </si>
  <si>
    <t>Date: 20-05-2020</t>
  </si>
  <si>
    <t>Quote No: 012568</t>
  </si>
  <si>
    <t>Sub Total</t>
  </si>
  <si>
    <t>TAX</t>
  </si>
  <si>
    <t>Grand Total</t>
  </si>
  <si>
    <t>Meals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</si>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</sst>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8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Lato"/>
      <family val="2"/>
    </font>
    <font>
      <sz val="14"/>
      <color theme="1"/>
      <name val="Lato"/>
      <family val="2"/>
    </font>
    <font>
      <sz val="11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1"/>
    <xf numFmtId="0" fontId="1" fillId="0" borderId="0" xfId="2"/>
    <xf numFmtId="0" fontId="4" fillId="3" borderId="0" xfId="0" applyFont="1" applyFill="1" applyBorder="1"/>
    <xf numFmtId="0" fontId="3" fillId="3" borderId="0" xfId="0" applyFont="1" applyFill="1" applyBorder="1" applyAlignment="1">
      <alignment horizontal="right" vertic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7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164" fontId="3" fillId="3" borderId="0" xfId="0" applyNumberFormat="1" applyFont="1" applyFill="1" applyBorder="1" applyAlignment="1">
      <alignment horizontal="right" vertical="center" indent="1"/>
    </xf>
    <xf numFmtId="9" fontId="3" fillId="3" borderId="0" xfId="0" applyNumberFormat="1" applyFont="1" applyFill="1" applyBorder="1" applyAlignment="1">
      <alignment horizontal="right" vertical="center" inden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AE7BC"/>
      <color rgb="FFD7D29B"/>
      <color rgb="FFE6DCAA"/>
      <color rgb="FFDCDCA0"/>
      <color rgb="FFF5ECE3"/>
      <color rgb="FFE7D4BF"/>
      <color rgb="FFDBBD9D"/>
      <color rgb="FFECD5C6"/>
      <color rgb="FFC3BE64"/>
      <color rgb="FF32C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2754084</xdr:colOff>
      <xdr:row>2</xdr:row>
      <xdr:rowOff>285750</xdr:rowOff>
    </xdr:from>
    <xdr:to>
      <xdr:col>7</xdr:col>
      <xdr:colOff>1877786</xdr:colOff>
      <xdr:row>4</xdr:row>
      <xdr:rowOff>68036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69870" y="653143"/>
          <a:ext cx="6743702" cy="2462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sr-Latn-RS" sz="1400" b="1">
              <a:latin typeface="Lato" panose="020F0502020204030203" pitchFamily="34" charset="0"/>
              <a:ea typeface="Tahoma" panose="020B0604030504040204" pitchFamily="34" charset="0"/>
              <a:cs typeface="Tahoma" panose="020B0604030504040204" pitchFamily="34" charset="0"/>
            </a:rPr>
            <a:t>Company</a:t>
          </a:r>
          <a:r>
            <a:rPr lang="sr-Latn-RS" sz="1400" b="1" baseline="0">
              <a:latin typeface="Lato" panose="020F0502020204030203" pitchFamily="34" charset="0"/>
              <a:ea typeface="Tahoma" panose="020B0604030504040204" pitchFamily="34" charset="0"/>
              <a:cs typeface="Tahoma" panose="020B0604030504040204" pitchFamily="34" charset="0"/>
            </a:rPr>
            <a:t> Address</a:t>
          </a:r>
        </a:p>
        <a:p>
          <a:pPr algn="r"/>
          <a:r>
            <a:rPr lang="sr-Latn-RS" sz="1100" b="0" baseline="0">
              <a:latin typeface="Lato" panose="020F0502020204030203" pitchFamily="34" charset="0"/>
              <a:ea typeface="Tahoma" panose="020B0604030504040204" pitchFamily="34" charset="0"/>
              <a:cs typeface="Tahoma" panose="020B0604030504040204" pitchFamily="34" charset="0"/>
            </a:rPr>
            <a:t>Wellington Road 123, CA 012524</a:t>
          </a:r>
        </a:p>
        <a:p>
          <a:pPr algn="r"/>
          <a:endParaRPr lang="sr-Latn-RS" sz="1100" b="0" baseline="0">
            <a:latin typeface="Lato" panose="020F0502020204030203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/>
          <a:r>
            <a:rPr lang="sr-Latn-RS" sz="1400" b="1">
              <a:solidFill>
                <a:schemeClr val="dk1"/>
              </a:solidFill>
              <a:latin typeface="Lato" panose="020F0502020204030203" pitchFamily="34" charset="0"/>
              <a:ea typeface="Tahoma" panose="020B0604030504040204" pitchFamily="34" charset="0"/>
              <a:cs typeface="Tahoma" panose="020B0604030504040204" pitchFamily="34" charset="0"/>
            </a:rPr>
            <a:t>Phone</a:t>
          </a:r>
          <a:endParaRPr lang="en-GB" sz="1400" b="1">
            <a:solidFill>
              <a:schemeClr val="dk1"/>
            </a:solidFill>
            <a:latin typeface="Lato" panose="020F0502020204030203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/>
          <a:r>
            <a:rPr lang="sr-Latn-RS" sz="1100" b="0" baseline="0">
              <a:solidFill>
                <a:schemeClr val="dk1"/>
              </a:solidFill>
              <a:latin typeface="Lato" panose="020F0502020204030203" pitchFamily="34" charset="0"/>
              <a:ea typeface="Tahoma" panose="020B0604030504040204" pitchFamily="34" charset="0"/>
              <a:cs typeface="Tahoma" panose="020B0604030504040204" pitchFamily="34" charset="0"/>
            </a:rPr>
            <a:t>(722) 3356 2568</a:t>
          </a:r>
          <a:endParaRPr lang="en-GB" sz="1100" b="0" baseline="0">
            <a:solidFill>
              <a:schemeClr val="dk1"/>
            </a:solidFill>
            <a:latin typeface="Lato" panose="020F0502020204030203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/>
          <a:endParaRPr lang="sr-Latn-RS" sz="1100" b="0" baseline="0">
            <a:solidFill>
              <a:schemeClr val="dk1"/>
            </a:solidFill>
            <a:latin typeface="Lato" panose="020F0502020204030203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400" b="1">
              <a:solidFill>
                <a:schemeClr val="dk1"/>
              </a:solidFill>
              <a:latin typeface="Lato" panose="020F0502020204030203" pitchFamily="34" charset="0"/>
              <a:ea typeface="Tahoma" panose="020B0604030504040204" pitchFamily="34" charset="0"/>
              <a:cs typeface="Tahoma" panose="020B0604030504040204" pitchFamily="34" charset="0"/>
            </a:rPr>
            <a:t>Website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100" b="0" baseline="0">
              <a:solidFill>
                <a:schemeClr val="dk1"/>
              </a:solidFill>
              <a:latin typeface="Lato" panose="020F0502020204030203" pitchFamily="34" charset="0"/>
              <a:ea typeface="Tahoma" panose="020B0604030504040204" pitchFamily="34" charset="0"/>
              <a:cs typeface="Tahoma" panose="020B0604030504040204" pitchFamily="34" charset="0"/>
            </a:rPr>
            <a:t>wearecookingforyou.com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r-Latn-RS" sz="1100" b="0" baseline="0">
            <a:solidFill>
              <a:schemeClr val="dk1"/>
            </a:solidFill>
            <a:latin typeface="Lato" panose="020F0502020204030203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400" b="1" baseline="0">
              <a:solidFill>
                <a:schemeClr val="dk1"/>
              </a:solidFill>
              <a:latin typeface="Lato" panose="020F0502020204030203" pitchFamily="34" charset="0"/>
              <a:ea typeface="Tahoma" panose="020B0604030504040204" pitchFamily="34" charset="0"/>
              <a:cs typeface="Tahoma" panose="020B0604030504040204" pitchFamily="34" charset="0"/>
            </a:rPr>
            <a:t>E-Mail</a:t>
          </a:r>
          <a:endParaRPr lang="en-GB" sz="1400" b="1" baseline="0">
            <a:solidFill>
              <a:schemeClr val="dk1"/>
            </a:solidFill>
            <a:latin typeface="Lato" panose="020F0502020204030203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="0">
            <a:solidFill>
              <a:schemeClr val="dk1"/>
            </a:solidFill>
            <a:latin typeface="Lato" panose="020F0502020204030203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/>
          <a:endParaRPr lang="en-GB" sz="1200" b="0" baseline="0">
            <a:solidFill>
              <a:schemeClr val="dk1"/>
            </a:solidFill>
            <a:latin typeface="Lato" panose="020F0502020204030203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-1</xdr:colOff>
      <xdr:row>22</xdr:row>
      <xdr:rowOff>32657</xdr:rowOff>
    </xdr:from>
    <xdr:to>
      <xdr:col>4</xdr:col>
      <xdr:colOff>3145971</xdr:colOff>
      <xdr:row>27</xdr:row>
      <xdr:rowOff>76201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1885" y="8882743"/>
          <a:ext cx="3145972" cy="1317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r-Latn-RS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Prepare</a:t>
          </a:r>
          <a:r>
            <a:rPr lang="sr-Latn-RS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meals for</a:t>
          </a:r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endParaRPr lang="sr-Latn-RS" sz="1100" b="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en-GB" sz="14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JOHN</a:t>
          </a:r>
          <a:r>
            <a:rPr lang="en-GB" sz="1400" b="1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DOE</a:t>
          </a:r>
          <a:endParaRPr lang="en-GB" sz="14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en-GB" sz="12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Company Name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Address</a:t>
          </a:r>
          <a:endParaRPr lang="sr-Latn-RS" sz="1200" b="0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(555)</a:t>
          </a:r>
          <a:r>
            <a:rPr lang="en-GB" sz="1200" b="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1234 5678</a:t>
          </a:r>
          <a:endParaRPr lang="en-GB" sz="1200" b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endParaRPr lang="en-GB" sz="1200" b="0" baseline="0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21771</xdr:colOff>
      <xdr:row>2</xdr:row>
      <xdr:rowOff>566058</xdr:rowOff>
    </xdr:from>
    <xdr:to>
      <xdr:col>4</xdr:col>
      <xdr:colOff>3139013</xdr:colOff>
      <xdr:row>2</xdr:row>
      <xdr:rowOff>1790055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57" y="566058"/>
          <a:ext cx="3117242" cy="1223997"/>
        </a:xfrm>
        <a:prstGeom prst="rect">
          <a:avLst/>
        </a:prstGeom>
        <a:solidFill>
          <a:schemeClr val="bg1">
            <a:lumMod val="75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I30"/>
  <sheetViews>
    <sheetView tabSelected="1" zoomScale="70" zoomScaleNormal="70" workbookViewId="0">
      <selection activeCell="O3" sqref="O3"/>
    </sheetView>
  </sheetViews>
  <sheetFormatPr defaultColWidth="8.85546875" defaultRowHeight="14.25" x14ac:dyDescent="0.2"/>
  <cols>
    <col min="1" max="1" width="8.85546875" style="11"/>
    <col min="2" max="4" width="2.7109375" style="11" customWidth="1"/>
    <col min="5" max="5" width="62.5703125" style="11" customWidth="1"/>
    <col min="6" max="6" width="27.85546875" style="11" customWidth="1"/>
    <col min="7" max="7" width="23.5703125" style="11" customWidth="1"/>
    <col min="8" max="8" width="30.140625" style="11" customWidth="1"/>
    <col min="9" max="14" width="2.7109375" style="11" customWidth="1"/>
    <col min="15" max="16384" width="8.85546875" style="11"/>
  </cols>
  <sheetData>
    <row r="1" spans="3:9" ht="15" thickBot="1" x14ac:dyDescent="0.25"/>
    <row r="2" spans="3:9" x14ac:dyDescent="0.2">
      <c r="C2" s="21"/>
      <c r="D2" s="22"/>
      <c r="E2" s="22"/>
      <c r="F2" s="22"/>
      <c r="G2" s="22"/>
      <c r="H2" s="22"/>
      <c r="I2" s="23"/>
    </row>
    <row r="3" spans="3:9" ht="193.15" customHeight="1" x14ac:dyDescent="0.25">
      <c r="C3" s="24"/>
      <c r="D3" s="25"/>
      <c r="E3" s="3"/>
      <c r="F3" s="3"/>
      <c r="G3" s="3"/>
      <c r="H3" s="3"/>
      <c r="I3" s="26"/>
    </row>
    <row r="4" spans="3:9" ht="18" x14ac:dyDescent="0.25">
      <c r="C4" s="16"/>
      <c r="E4" s="5"/>
      <c r="F4" s="5"/>
      <c r="G4" s="5"/>
      <c r="H4" s="5"/>
      <c r="I4" s="17"/>
    </row>
    <row r="5" spans="3:9" ht="19.899999999999999" customHeight="1" x14ac:dyDescent="0.25">
      <c r="C5" s="16"/>
      <c r="E5" s="12" t="s">
        <v>14</v>
      </c>
      <c r="F5" s="5"/>
      <c r="G5" s="5"/>
      <c r="H5" s="5"/>
      <c r="I5" s="17"/>
    </row>
    <row r="6" spans="3:9" ht="6" customHeight="1" x14ac:dyDescent="0.25">
      <c r="C6" s="16"/>
      <c r="E6" s="5"/>
      <c r="F6" s="5"/>
      <c r="G6" s="5"/>
      <c r="H6" s="5"/>
      <c r="I6" s="17"/>
    </row>
    <row r="7" spans="3:9" ht="19.899999999999999" customHeight="1" x14ac:dyDescent="0.25">
      <c r="C7" s="16"/>
      <c r="E7" s="12" t="s">
        <v>13</v>
      </c>
      <c r="F7" s="5"/>
      <c r="G7" s="5"/>
      <c r="H7" s="5"/>
      <c r="I7" s="17"/>
    </row>
    <row r="8" spans="3:9" ht="18" x14ac:dyDescent="0.25">
      <c r="C8" s="16"/>
      <c r="E8" s="5"/>
      <c r="F8" s="5"/>
      <c r="G8" s="5"/>
      <c r="H8" s="5"/>
      <c r="I8" s="17"/>
    </row>
    <row r="9" spans="3:9" ht="45" customHeight="1" x14ac:dyDescent="0.2">
      <c r="C9" s="16"/>
      <c r="E9" s="6" t="s">
        <v>18</v>
      </c>
      <c r="F9" s="6" t="s">
        <v>2</v>
      </c>
      <c r="G9" s="6" t="s">
        <v>3</v>
      </c>
      <c r="H9" s="6" t="s">
        <v>4</v>
      </c>
      <c r="I9" s="17"/>
    </row>
    <row r="10" spans="3:9" ht="18" customHeight="1" x14ac:dyDescent="0.2">
      <c r="C10" s="16"/>
      <c r="E10" s="13" t="s">
        <v>0</v>
      </c>
      <c r="F10" s="7">
        <v>25.35</v>
      </c>
      <c r="G10" s="8">
        <v>2</v>
      </c>
      <c r="H10" s="14">
        <f>IF(AND(ISBLANK(F10),ISBLANK(G10)),"",F10*G10)</f>
        <v>50.7</v>
      </c>
      <c r="I10" s="17"/>
    </row>
    <row r="11" spans="3:9" ht="66.75" customHeight="1" x14ac:dyDescent="0.2">
      <c r="C11" s="16"/>
      <c r="E11" s="15" t="s">
        <v>1</v>
      </c>
      <c r="F11" s="7"/>
      <c r="G11" s="8"/>
      <c r="H11" s="14"/>
      <c r="I11" s="17"/>
    </row>
    <row r="12" spans="3:9" ht="18" customHeight="1" x14ac:dyDescent="0.2">
      <c r="C12" s="16"/>
      <c r="E12" s="13" t="s">
        <v>5</v>
      </c>
      <c r="F12" s="7">
        <v>42.15</v>
      </c>
      <c r="G12" s="8">
        <v>1</v>
      </c>
      <c r="H12" s="14">
        <f>IF(AND(ISBLANK(F12),ISBLANK(G12)),"",F12*G12)</f>
        <v>42.15</v>
      </c>
      <c r="I12" s="17"/>
    </row>
    <row r="13" spans="3:9" ht="43.9" customHeight="1" x14ac:dyDescent="0.2">
      <c r="C13" s="16"/>
      <c r="E13" s="15" t="s">
        <v>11</v>
      </c>
      <c r="F13" s="7"/>
      <c r="G13" s="8"/>
      <c r="H13" s="14"/>
      <c r="I13" s="17"/>
    </row>
    <row r="14" spans="3:9" ht="35.25" customHeight="1" x14ac:dyDescent="0.2">
      <c r="C14" s="16"/>
      <c r="E14" s="13" t="s">
        <v>6</v>
      </c>
      <c r="F14" s="7">
        <v>22</v>
      </c>
      <c r="G14" s="8">
        <v>1</v>
      </c>
      <c r="H14" s="14">
        <f>IF(AND(ISBLANK(F14),ISBLANK(G14)),"",F14*G14)</f>
        <v>22</v>
      </c>
      <c r="I14" s="17"/>
    </row>
    <row r="15" spans="3:9" ht="56.25" customHeight="1" x14ac:dyDescent="0.2">
      <c r="C15" s="16"/>
      <c r="E15" s="15" t="s">
        <v>10</v>
      </c>
      <c r="F15" s="7"/>
      <c r="G15" s="8"/>
      <c r="H15" s="14"/>
      <c r="I15" s="17"/>
    </row>
    <row r="16" spans="3:9" ht="18" customHeight="1" x14ac:dyDescent="0.2">
      <c r="C16" s="16"/>
      <c r="E16" s="13" t="s">
        <v>7</v>
      </c>
      <c r="F16" s="7">
        <v>45</v>
      </c>
      <c r="G16" s="8">
        <v>12</v>
      </c>
      <c r="H16" s="14">
        <f>IF(AND(ISBLANK(F16),ISBLANK(G16)),"",F16*G16)</f>
        <v>540</v>
      </c>
      <c r="I16" s="17"/>
    </row>
    <row r="17" spans="3:9" ht="43.9" customHeight="1" x14ac:dyDescent="0.2">
      <c r="C17" s="16"/>
      <c r="E17" s="15" t="s">
        <v>12</v>
      </c>
      <c r="F17" s="7"/>
      <c r="G17" s="8"/>
      <c r="H17" s="14"/>
      <c r="I17" s="17"/>
    </row>
    <row r="18" spans="3:9" ht="18" customHeight="1" x14ac:dyDescent="0.2">
      <c r="C18" s="16"/>
      <c r="E18" s="13" t="s">
        <v>8</v>
      </c>
      <c r="F18" s="7"/>
      <c r="G18" s="8"/>
      <c r="H18" s="14" t="str">
        <f>IF(AND(ISBLANK(F18),ISBLANK(G18)),"",F18*G18)</f>
        <v/>
      </c>
      <c r="I18" s="17"/>
    </row>
    <row r="19" spans="3:9" ht="43.9" customHeight="1" x14ac:dyDescent="0.2">
      <c r="C19" s="16"/>
      <c r="E19" s="15" t="s">
        <v>12</v>
      </c>
      <c r="F19" s="7"/>
      <c r="G19" s="8"/>
      <c r="H19" s="14"/>
      <c r="I19" s="17"/>
    </row>
    <row r="20" spans="3:9" ht="18" customHeight="1" x14ac:dyDescent="0.2">
      <c r="C20" s="16"/>
      <c r="E20" s="13" t="s">
        <v>9</v>
      </c>
      <c r="F20" s="7"/>
      <c r="G20" s="8"/>
      <c r="H20" s="14" t="str">
        <f>IF(AND(ISBLANK(F20),ISBLANK(G20)),"",F20*G20)</f>
        <v/>
      </c>
      <c r="I20" s="17"/>
    </row>
    <row r="21" spans="3:9" ht="43.9" customHeight="1" x14ac:dyDescent="0.2">
      <c r="C21" s="16"/>
      <c r="E21" s="15" t="s">
        <v>12</v>
      </c>
      <c r="F21" s="7"/>
      <c r="G21" s="8"/>
      <c r="H21" s="14"/>
      <c r="I21" s="17"/>
    </row>
    <row r="22" spans="3:9" ht="18" x14ac:dyDescent="0.25">
      <c r="C22" s="16"/>
      <c r="E22" s="5"/>
      <c r="F22" s="5"/>
      <c r="G22" s="5"/>
      <c r="H22" s="5"/>
      <c r="I22" s="17"/>
    </row>
    <row r="23" spans="3:9" ht="4.9000000000000004" customHeight="1" x14ac:dyDescent="0.25">
      <c r="C23" s="16"/>
      <c r="E23" s="5"/>
      <c r="F23" s="5"/>
      <c r="G23" s="5"/>
      <c r="H23" s="5"/>
      <c r="I23" s="17"/>
    </row>
    <row r="24" spans="3:9" ht="30" customHeight="1" x14ac:dyDescent="0.25">
      <c r="C24" s="16"/>
      <c r="E24" s="5"/>
      <c r="F24" s="9"/>
      <c r="G24" s="4" t="s">
        <v>15</v>
      </c>
      <c r="H24" s="27">
        <f>SUM(H10:H21)</f>
        <v>654.85</v>
      </c>
      <c r="I24" s="17"/>
    </row>
    <row r="25" spans="3:9" ht="30" customHeight="1" x14ac:dyDescent="0.25">
      <c r="C25" s="16"/>
      <c r="E25" s="5"/>
      <c r="F25" s="9"/>
      <c r="G25" s="4" t="s">
        <v>16</v>
      </c>
      <c r="H25" s="28">
        <v>0.1</v>
      </c>
      <c r="I25" s="17"/>
    </row>
    <row r="26" spans="3:9" ht="30" customHeight="1" x14ac:dyDescent="0.25">
      <c r="C26" s="16"/>
      <c r="E26" s="5"/>
      <c r="F26" s="9"/>
      <c r="G26" s="4" t="s">
        <v>17</v>
      </c>
      <c r="H26" s="27">
        <f>H24+H24*H25</f>
        <v>720.33500000000004</v>
      </c>
      <c r="I26" s="17"/>
    </row>
    <row r="27" spans="3:9" ht="4.9000000000000004" customHeight="1" x14ac:dyDescent="0.25">
      <c r="C27" s="16"/>
      <c r="E27" s="5"/>
      <c r="F27" s="5"/>
      <c r="G27" s="5"/>
      <c r="H27" s="5"/>
      <c r="I27" s="17"/>
    </row>
    <row r="28" spans="3:9" ht="18.75" thickBot="1" x14ac:dyDescent="0.3">
      <c r="C28" s="18"/>
      <c r="D28" s="19"/>
      <c r="E28" s="10"/>
      <c r="F28" s="10"/>
      <c r="G28" s="10"/>
      <c r="H28" s="10"/>
      <c r="I28" s="20"/>
    </row>
    <row r="30" spans="3:9" ht="8.4499999999999993" customHeight="1" x14ac:dyDescent="0.2"/>
  </sheetData>
  <mergeCells count="18">
    <mergeCell ref="F20:F21"/>
    <mergeCell ref="G20:G21"/>
    <mergeCell ref="H20:H21"/>
    <mergeCell ref="F14:F15"/>
    <mergeCell ref="G14:G15"/>
    <mergeCell ref="H14:H15"/>
    <mergeCell ref="F18:F19"/>
    <mergeCell ref="G18:G19"/>
    <mergeCell ref="H18:H19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</mergeCells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"/>
  <sheetViews>
    <sheetView workbookViewId="0">
      <selection activeCell="B30" sqref="B30"/>
    </sheetView>
  </sheetViews>
  <sheetFormatPr defaultColWidth="8.85546875" defaultRowHeight="15" x14ac:dyDescent="0.25"/>
  <cols>
    <col min="1" max="1" width="8.85546875" style="2"/>
    <col min="2" max="2" width="31.85546875" style="2" customWidth="1"/>
    <col min="3" max="16384" width="8.85546875" style="2"/>
  </cols>
  <sheetData>
    <row r="6" spans="2:2" x14ac:dyDescent="0.25">
      <c r="B6" s="1" t="s">
        <v>19</v>
      </c>
    </row>
  </sheetData>
  <hyperlinks>
    <hyperlink ref="B6" r:id="rId1" display="© 2018 TemplateLab.com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Catering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92321</cp:lastModifiedBy>
  <cp:lastPrinted>2022-02-03T05:52:08Z</cp:lastPrinted>
  <dcterms:created xsi:type="dcterms:W3CDTF">2020-04-13T15:40:37Z</dcterms:created>
  <dcterms:modified xsi:type="dcterms:W3CDTF">2022-02-03T05:52:44Z</dcterms:modified>
</cp:coreProperties>
</file>