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my task\20- Monthly Budget templates and worksheets\3. www.smartsheet.com\"/>
    </mc:Choice>
  </mc:AlternateContent>
  <bookViews>
    <workbookView xWindow="0" yWindow="0" windowWidth="20490" windowHeight="7755" tabRatio="500"/>
  </bookViews>
  <sheets>
    <sheet name="Monthly Budget Template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3" l="1"/>
  <c r="J3" i="13"/>
  <c r="J4" i="13"/>
  <c r="J5" i="13"/>
  <c r="J6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O24" i="1"/>
  <c r="K34" i="13"/>
  <c r="O23" i="1"/>
  <c r="O26" i="1"/>
  <c r="J7" i="12"/>
  <c r="J3" i="12"/>
  <c r="J4" i="12"/>
  <c r="J5" i="12"/>
  <c r="J6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N24" i="1"/>
  <c r="K33" i="12"/>
  <c r="N23" i="1"/>
  <c r="N26" i="1"/>
  <c r="J7" i="11"/>
  <c r="J3" i="11"/>
  <c r="J4" i="11"/>
  <c r="J5" i="11"/>
  <c r="J6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M24" i="1"/>
  <c r="K34" i="11"/>
  <c r="M23" i="1"/>
  <c r="M26" i="1"/>
  <c r="J7" i="10"/>
  <c r="J3" i="10"/>
  <c r="J4" i="10"/>
  <c r="J5" i="10"/>
  <c r="J6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L24" i="1"/>
  <c r="K33" i="10"/>
  <c r="L23" i="1"/>
  <c r="L26" i="1"/>
  <c r="J7" i="9"/>
  <c r="J3" i="9"/>
  <c r="J4" i="9"/>
  <c r="J5" i="9"/>
  <c r="J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K24" i="1"/>
  <c r="K34" i="9"/>
  <c r="K23" i="1"/>
  <c r="K26" i="1"/>
  <c r="J7" i="8"/>
  <c r="J3" i="8"/>
  <c r="J4" i="8"/>
  <c r="J5" i="8"/>
  <c r="J6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24" i="1"/>
  <c r="K34" i="8"/>
  <c r="J23" i="1"/>
  <c r="J26" i="1"/>
  <c r="J7" i="7"/>
  <c r="J3" i="7"/>
  <c r="J4" i="7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I24" i="1"/>
  <c r="K33" i="7"/>
  <c r="I23" i="1"/>
  <c r="I26" i="1"/>
  <c r="J7" i="6"/>
  <c r="J3" i="6"/>
  <c r="J4" i="6"/>
  <c r="J5" i="6"/>
  <c r="J6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H24" i="1"/>
  <c r="K34" i="6"/>
  <c r="H23" i="1"/>
  <c r="H26" i="1"/>
  <c r="J7" i="5"/>
  <c r="J3" i="5"/>
  <c r="J4" i="5"/>
  <c r="J5" i="5"/>
  <c r="J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G24" i="1"/>
  <c r="K33" i="5"/>
  <c r="G23" i="1"/>
  <c r="G26" i="1"/>
  <c r="J7" i="4"/>
  <c r="J3" i="4"/>
  <c r="J4" i="4"/>
  <c r="J5" i="4"/>
  <c r="J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F24" i="1"/>
  <c r="K34" i="4"/>
  <c r="F23" i="1"/>
  <c r="F26" i="1"/>
  <c r="J7" i="3"/>
  <c r="J3" i="3"/>
  <c r="J4" i="3"/>
  <c r="J5" i="3"/>
  <c r="J6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E24" i="1"/>
  <c r="K32" i="3"/>
  <c r="E23" i="1"/>
  <c r="E26" i="1"/>
  <c r="J7" i="2"/>
  <c r="J3" i="2"/>
  <c r="J4" i="2"/>
  <c r="J5" i="2"/>
  <c r="J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D24" i="1"/>
  <c r="K34" i="2"/>
  <c r="D23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D34" i="13"/>
  <c r="D16" i="1"/>
  <c r="E34" i="13"/>
  <c r="E16" i="1"/>
  <c r="F34" i="13"/>
  <c r="F16" i="1"/>
  <c r="G34" i="13"/>
  <c r="G16" i="1"/>
  <c r="H34" i="13"/>
  <c r="H16" i="1"/>
  <c r="I34" i="13"/>
  <c r="I16" i="1"/>
  <c r="C34" i="13"/>
  <c r="C16" i="1"/>
  <c r="D33" i="12"/>
  <c r="D15" i="1"/>
  <c r="E33" i="12"/>
  <c r="E15" i="1"/>
  <c r="F33" i="12"/>
  <c r="F15" i="1"/>
  <c r="G33" i="12"/>
  <c r="G15" i="1"/>
  <c r="H33" i="12"/>
  <c r="H15" i="1"/>
  <c r="I33" i="12"/>
  <c r="I15" i="1"/>
  <c r="C33" i="12"/>
  <c r="C15" i="1"/>
  <c r="D34" i="11"/>
  <c r="D14" i="1"/>
  <c r="E34" i="11"/>
  <c r="E14" i="1"/>
  <c r="F34" i="11"/>
  <c r="F14" i="1"/>
  <c r="G34" i="11"/>
  <c r="G14" i="1"/>
  <c r="H34" i="11"/>
  <c r="H14" i="1"/>
  <c r="I34" i="11"/>
  <c r="I14" i="1"/>
  <c r="C34" i="11"/>
  <c r="C14" i="1"/>
  <c r="D33" i="10"/>
  <c r="D13" i="1"/>
  <c r="E33" i="10"/>
  <c r="E13" i="1"/>
  <c r="F33" i="10"/>
  <c r="F13" i="1"/>
  <c r="G33" i="10"/>
  <c r="G13" i="1"/>
  <c r="H33" i="10"/>
  <c r="H13" i="1"/>
  <c r="I33" i="10"/>
  <c r="I13" i="1"/>
  <c r="C33" i="10"/>
  <c r="C13" i="1"/>
  <c r="D34" i="9"/>
  <c r="D12" i="1"/>
  <c r="E34" i="9"/>
  <c r="E12" i="1"/>
  <c r="F34" i="9"/>
  <c r="F12" i="1"/>
  <c r="G34" i="9"/>
  <c r="G12" i="1"/>
  <c r="H34" i="9"/>
  <c r="H12" i="1"/>
  <c r="I34" i="9"/>
  <c r="I12" i="1"/>
  <c r="C34" i="9"/>
  <c r="C12" i="1"/>
  <c r="D34" i="8"/>
  <c r="D11" i="1"/>
  <c r="E34" i="8"/>
  <c r="E11" i="1"/>
  <c r="F34" i="8"/>
  <c r="F11" i="1"/>
  <c r="G34" i="8"/>
  <c r="G11" i="1"/>
  <c r="H34" i="8"/>
  <c r="H11" i="1"/>
  <c r="I34" i="8"/>
  <c r="I11" i="1"/>
  <c r="C34" i="8"/>
  <c r="C11" i="1"/>
  <c r="D33" i="7"/>
  <c r="D10" i="1"/>
  <c r="E33" i="7"/>
  <c r="E10" i="1"/>
  <c r="F33" i="7"/>
  <c r="F10" i="1"/>
  <c r="G33" i="7"/>
  <c r="G10" i="1"/>
  <c r="H33" i="7"/>
  <c r="H10" i="1"/>
  <c r="I33" i="7"/>
  <c r="I10" i="1"/>
  <c r="C33" i="7"/>
  <c r="C10" i="1"/>
  <c r="D34" i="6"/>
  <c r="D9" i="1"/>
  <c r="E34" i="6"/>
  <c r="E9" i="1"/>
  <c r="F34" i="6"/>
  <c r="F9" i="1"/>
  <c r="G34" i="6"/>
  <c r="G9" i="1"/>
  <c r="H34" i="6"/>
  <c r="H9" i="1"/>
  <c r="I34" i="6"/>
  <c r="I9" i="1"/>
  <c r="C34" i="6"/>
  <c r="C9" i="1"/>
  <c r="D33" i="5"/>
  <c r="D8" i="1"/>
  <c r="E33" i="5"/>
  <c r="E8" i="1"/>
  <c r="F33" i="5"/>
  <c r="F8" i="1"/>
  <c r="G33" i="5"/>
  <c r="G8" i="1"/>
  <c r="H33" i="5"/>
  <c r="H8" i="1"/>
  <c r="I33" i="5"/>
  <c r="I8" i="1"/>
  <c r="C33" i="5"/>
  <c r="C8" i="1"/>
  <c r="D34" i="4"/>
  <c r="D7" i="1"/>
  <c r="E34" i="4"/>
  <c r="E7" i="1"/>
  <c r="F34" i="4"/>
  <c r="F7" i="1"/>
  <c r="G34" i="4"/>
  <c r="G7" i="1"/>
  <c r="H34" i="4"/>
  <c r="H7" i="1"/>
  <c r="I34" i="4"/>
  <c r="I7" i="1"/>
  <c r="C34" i="4"/>
  <c r="C7" i="1"/>
  <c r="D32" i="3"/>
  <c r="D6" i="1"/>
  <c r="E32" i="3"/>
  <c r="E6" i="1"/>
  <c r="F32" i="3"/>
  <c r="F6" i="1"/>
  <c r="G32" i="3"/>
  <c r="G6" i="1"/>
  <c r="H32" i="3"/>
  <c r="H6" i="1"/>
  <c r="I32" i="3"/>
  <c r="I6" i="1"/>
  <c r="C32" i="3"/>
  <c r="C6" i="1"/>
  <c r="D34" i="2"/>
  <c r="E34" i="2"/>
  <c r="F34" i="2"/>
  <c r="G34" i="2"/>
  <c r="H34" i="2"/>
  <c r="H5" i="1"/>
  <c r="I34" i="2"/>
  <c r="I5" i="1"/>
  <c r="C34" i="2"/>
  <c r="J6" i="1"/>
  <c r="J7" i="1"/>
  <c r="J8" i="1"/>
  <c r="J9" i="1"/>
  <c r="J10" i="1"/>
  <c r="J11" i="1"/>
  <c r="J12" i="1"/>
  <c r="J13" i="1"/>
  <c r="J14" i="1"/>
  <c r="J15" i="1"/>
  <c r="J16" i="1"/>
  <c r="J5" i="1"/>
  <c r="J17" i="1"/>
  <c r="I17" i="1"/>
  <c r="D17" i="1"/>
  <c r="E17" i="1"/>
  <c r="F17" i="1"/>
  <c r="G17" i="1"/>
  <c r="H17" i="1"/>
  <c r="C17" i="1"/>
  <c r="P25" i="1"/>
  <c r="P24" i="1"/>
  <c r="P26" i="1"/>
  <c r="F27" i="1"/>
  <c r="G27" i="1"/>
  <c r="H27" i="1"/>
  <c r="I27" i="1"/>
  <c r="J27" i="1"/>
  <c r="K27" i="1"/>
  <c r="L27" i="1"/>
  <c r="M27" i="1"/>
  <c r="N27" i="1"/>
  <c r="O27" i="1"/>
  <c r="D27" i="1"/>
  <c r="E27" i="1"/>
  <c r="P27" i="1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7" i="2"/>
  <c r="L23" i="2"/>
  <c r="L3" i="2"/>
  <c r="L4" i="2"/>
  <c r="L5" i="2"/>
  <c r="L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P23" i="1"/>
</calcChain>
</file>

<file path=xl/sharedStrings.xml><?xml version="1.0" encoding="utf-8"?>
<sst xmlns="http://schemas.openxmlformats.org/spreadsheetml/2006/main" count="261" uniqueCount="48">
  <si>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</si>
  <si>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</si>
  <si>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</si>
  <si>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</si>
  <si>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</si>
  <si>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</si>
  <si>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</si>
  <si>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</si>
  <si>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</si>
  <si>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</si>
  <si>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</si>
  <si>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ITEM</t>
  </si>
  <si>
    <t>TOTALS</t>
  </si>
  <si>
    <t>MONTHLY DATA</t>
  </si>
  <si>
    <t>ITEMS BY MONTH</t>
  </si>
  <si>
    <t>INCOME</t>
  </si>
  <si>
    <t>EXPENSES</t>
  </si>
  <si>
    <t>FLEX</t>
  </si>
  <si>
    <t>SAVINGS</t>
  </si>
  <si>
    <t>MONTHLY BUDGET TEMPLATE</t>
  </si>
  <si>
    <t>HOME</t>
  </si>
  <si>
    <t>UTILITIES</t>
  </si>
  <si>
    <t>CAR / TRANSIT</t>
  </si>
  <si>
    <t>FOOD</t>
  </si>
  <si>
    <t>EXPENSE TOTAL</t>
  </si>
  <si>
    <t>JANUARY</t>
  </si>
  <si>
    <t>DATE</t>
  </si>
  <si>
    <t>OTHER 1</t>
  </si>
  <si>
    <t>OTHER 2</t>
  </si>
  <si>
    <t>MISCELLANEOUS</t>
  </si>
  <si>
    <t>BALANCE</t>
  </si>
  <si>
    <t>FEBRUARY</t>
  </si>
  <si>
    <t>MARCH</t>
  </si>
  <si>
    <t>APRIL</t>
  </si>
  <si>
    <t>DECEMBER</t>
  </si>
  <si>
    <t>NOVEMBER</t>
  </si>
  <si>
    <t>OCTOBER</t>
  </si>
  <si>
    <t>SEPTEMBER</t>
  </si>
  <si>
    <t>AUGUST</t>
  </si>
  <si>
    <t>JULY</t>
  </si>
  <si>
    <t>JUNE</t>
  </si>
  <si>
    <t>YEARLY TOTAL TO DATE</t>
  </si>
  <si>
    <t>SEPT</t>
  </si>
  <si>
    <t>TOTAL</t>
  </si>
  <si>
    <t>-</t>
  </si>
  <si>
    <t>ENTER BUDGET DATA IN EACH MONTH/TAB. OVERVIEW TABLES WILL POPULATE AUTOMATICALLY.</t>
  </si>
  <si>
    <t>SET PERCENTAGE RATES FOR FLEX AND SAVINGS.</t>
  </si>
  <si>
    <t>CLICK HERE TO CREATE MONTHLY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</si>
</sst>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0"/>
      <color theme="1"/>
      <name val="Arial"/>
    </font>
    <font>
      <b/>
      <sz val="18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</font>
    <font>
      <b/>
      <sz val="11"/>
      <color theme="5" tint="-0.499984740745262"/>
      <name val="Arial"/>
    </font>
    <font>
      <b/>
      <sz val="10"/>
      <color theme="0" tint="-0.499984740745262"/>
      <name val="Arial"/>
    </font>
    <font>
      <b/>
      <sz val="18"/>
      <color theme="5" tint="-0.499984740745262"/>
      <name val="Arial"/>
    </font>
    <font>
      <b/>
      <sz val="9"/>
      <color theme="0"/>
      <name val="Arial"/>
    </font>
    <font>
      <b/>
      <sz val="20"/>
      <color theme="1"/>
      <name val="Arial"/>
    </font>
    <font>
      <i/>
      <sz val="10"/>
      <color theme="5" tint="-0.499984740745262"/>
      <name val="Arial"/>
    </font>
    <font>
      <b/>
      <sz val="16"/>
      <color theme="5" tint="-0.499984740745262"/>
      <name val="Arial"/>
    </font>
    <font>
      <b/>
      <sz val="10"/>
      <color theme="0"/>
      <name val="Calibri"/>
    </font>
    <font>
      <b/>
      <sz val="20"/>
      <color theme="0" tint="-0.499984740745262"/>
      <name val="Calibri"/>
    </font>
    <font>
      <b/>
      <sz val="22"/>
      <color theme="0" tint="-0.499984740745262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5" tint="-0.499984740745262"/>
      <name val="Calibri"/>
    </font>
    <font>
      <b/>
      <sz val="9"/>
      <color theme="0"/>
      <name val="Calibri"/>
    </font>
    <font>
      <b/>
      <sz val="11"/>
      <color rgb="FF000000"/>
      <name val="Arial"/>
    </font>
    <font>
      <b/>
      <sz val="11"/>
      <color theme="0" tint="-0.499984740745262"/>
      <name val="Arial"/>
    </font>
    <font>
      <b/>
      <sz val="12"/>
      <color theme="5" tint="-0.249977111117893"/>
      <name val="Arial"/>
    </font>
    <font>
      <b/>
      <sz val="20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EEBFA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3C25B"/>
        <bgColor rgb="FF000000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/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6" fillId="7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/>
    <xf numFmtId="44" fontId="21" fillId="0" borderId="1" xfId="0" applyNumberFormat="1" applyFont="1" applyBorder="1" applyAlignment="1">
      <alignment vertical="center"/>
    </xf>
    <xf numFmtId="44" fontId="21" fillId="3" borderId="1" xfId="0" applyNumberFormat="1" applyFont="1" applyFill="1" applyBorder="1" applyAlignment="1">
      <alignment vertical="center"/>
    </xf>
    <xf numFmtId="44" fontId="21" fillId="0" borderId="8" xfId="0" applyNumberFormat="1" applyFont="1" applyBorder="1" applyAlignment="1">
      <alignment vertical="center"/>
    </xf>
    <xf numFmtId="44" fontId="21" fillId="3" borderId="8" xfId="0" applyNumberFormat="1" applyFont="1" applyFill="1" applyBorder="1" applyAlignment="1">
      <alignment vertical="center"/>
    </xf>
    <xf numFmtId="44" fontId="21" fillId="0" borderId="10" xfId="0" applyNumberFormat="1" applyFont="1" applyBorder="1" applyAlignment="1">
      <alignment vertical="center"/>
    </xf>
    <xf numFmtId="44" fontId="21" fillId="10" borderId="10" xfId="0" applyNumberFormat="1" applyFont="1" applyFill="1" applyBorder="1" applyAlignment="1">
      <alignment vertical="center"/>
    </xf>
    <xf numFmtId="44" fontId="21" fillId="6" borderId="9" xfId="0" applyNumberFormat="1" applyFont="1" applyFill="1" applyBorder="1" applyAlignment="1">
      <alignment vertical="center"/>
    </xf>
    <xf numFmtId="44" fontId="21" fillId="3" borderId="9" xfId="0" applyNumberFormat="1" applyFont="1" applyFill="1" applyBorder="1" applyAlignment="1">
      <alignment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4" fontId="21" fillId="6" borderId="18" xfId="0" applyNumberFormat="1" applyFont="1" applyFill="1" applyBorder="1" applyAlignment="1">
      <alignment vertical="center"/>
    </xf>
    <xf numFmtId="0" fontId="22" fillId="3" borderId="17" xfId="0" applyFont="1" applyFill="1" applyBorder="1" applyAlignment="1">
      <alignment horizontal="center" vertical="center"/>
    </xf>
    <xf numFmtId="44" fontId="21" fillId="10" borderId="18" xfId="0" applyNumberFormat="1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44" fontId="21" fillId="0" borderId="6" xfId="0" applyNumberFormat="1" applyFont="1" applyBorder="1" applyAlignment="1">
      <alignment vertical="center"/>
    </xf>
    <xf numFmtId="44" fontId="21" fillId="0" borderId="20" xfId="0" applyNumberFormat="1" applyFont="1" applyBorder="1" applyAlignment="1">
      <alignment vertical="center"/>
    </xf>
    <xf numFmtId="44" fontId="21" fillId="0" borderId="21" xfId="0" applyNumberFormat="1" applyFont="1" applyBorder="1" applyAlignment="1">
      <alignment vertical="center"/>
    </xf>
    <xf numFmtId="44" fontId="17" fillId="8" borderId="24" xfId="0" applyNumberFormat="1" applyFont="1" applyFill="1" applyBorder="1" applyAlignment="1">
      <alignment horizontal="center" vertical="center"/>
    </xf>
    <xf numFmtId="44" fontId="17" fillId="8" borderId="27" xfId="0" applyNumberFormat="1" applyFont="1" applyFill="1" applyBorder="1" applyAlignment="1">
      <alignment horizontal="center" vertical="center"/>
    </xf>
    <xf numFmtId="44" fontId="17" fillId="8" borderId="25" xfId="0" applyNumberFormat="1" applyFont="1" applyFill="1" applyBorder="1" applyAlignment="1">
      <alignment horizontal="center" vertical="center"/>
    </xf>
    <xf numFmtId="44" fontId="17" fillId="11" borderId="26" xfId="0" applyNumberFormat="1" applyFont="1" applyFill="1" applyBorder="1" applyAlignment="1">
      <alignment horizontal="center" vertical="center"/>
    </xf>
    <xf numFmtId="44" fontId="17" fillId="11" borderId="28" xfId="0" applyNumberFormat="1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/>
    </xf>
    <xf numFmtId="44" fontId="5" fillId="0" borderId="5" xfId="0" applyNumberFormat="1" applyFont="1" applyFill="1" applyBorder="1" applyAlignment="1">
      <alignment horizontal="left" vertical="center" wrapText="1"/>
    </xf>
    <xf numFmtId="44" fontId="5" fillId="0" borderId="2" xfId="0" applyNumberFormat="1" applyFont="1" applyFill="1" applyBorder="1" applyAlignment="1">
      <alignment horizontal="left" vertical="center" wrapText="1"/>
    </xf>
    <xf numFmtId="0" fontId="13" fillId="4" borderId="32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horizontal="center" vertical="center"/>
    </xf>
    <xf numFmtId="44" fontId="5" fillId="3" borderId="12" xfId="0" applyNumberFormat="1" applyFont="1" applyFill="1" applyBorder="1" applyAlignment="1">
      <alignment horizontal="center" vertical="center"/>
    </xf>
    <xf numFmtId="44" fontId="5" fillId="0" borderId="12" xfId="0" applyNumberFormat="1" applyFont="1" applyFill="1" applyBorder="1" applyAlignment="1">
      <alignment horizontal="center" vertical="center"/>
    </xf>
    <xf numFmtId="44" fontId="5" fillId="0" borderId="13" xfId="0" applyNumberFormat="1" applyFont="1" applyFill="1" applyBorder="1" applyAlignment="1">
      <alignment horizontal="center" vertical="center"/>
    </xf>
    <xf numFmtId="44" fontId="5" fillId="6" borderId="16" xfId="1" applyNumberFormat="1" applyFont="1" applyFill="1" applyBorder="1" applyAlignment="1">
      <alignment horizontal="center" vertical="center"/>
    </xf>
    <xf numFmtId="44" fontId="5" fillId="0" borderId="17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horizontal="center" vertical="center"/>
    </xf>
    <xf numFmtId="44" fontId="5" fillId="6" borderId="18" xfId="1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44" fontId="5" fillId="0" borderId="6" xfId="0" applyNumberFormat="1" applyFont="1" applyFill="1" applyBorder="1" applyAlignment="1">
      <alignment horizontal="center" vertical="center"/>
    </xf>
    <xf numFmtId="44" fontId="5" fillId="0" borderId="20" xfId="0" applyNumberFormat="1" applyFont="1" applyFill="1" applyBorder="1" applyAlignment="1">
      <alignment horizontal="center" vertical="center"/>
    </xf>
    <xf numFmtId="44" fontId="5" fillId="6" borderId="22" xfId="1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9" fontId="5" fillId="2" borderId="34" xfId="0" applyNumberFormat="1" applyFont="1" applyFill="1" applyBorder="1" applyAlignment="1">
      <alignment horizontal="center" vertical="center"/>
    </xf>
    <xf numFmtId="9" fontId="5" fillId="2" borderId="35" xfId="0" applyNumberFormat="1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vertical="center" wrapText="1"/>
    </xf>
    <xf numFmtId="44" fontId="24" fillId="12" borderId="37" xfId="0" applyNumberFormat="1" applyFont="1" applyFill="1" applyBorder="1" applyAlignment="1">
      <alignment horizontal="center" vertical="center" wrapText="1"/>
    </xf>
    <xf numFmtId="44" fontId="24" fillId="12" borderId="31" xfId="0" applyNumberFormat="1" applyFont="1" applyFill="1" applyBorder="1" applyAlignment="1">
      <alignment horizontal="center" vertical="center" wrapText="1"/>
    </xf>
    <xf numFmtId="44" fontId="9" fillId="14" borderId="38" xfId="1" applyNumberFormat="1" applyFont="1" applyFill="1" applyBorder="1" applyAlignment="1">
      <alignment horizontal="center" vertical="center" wrapText="1"/>
    </xf>
    <xf numFmtId="44" fontId="9" fillId="2" borderId="39" xfId="0" applyNumberFormat="1" applyFont="1" applyFill="1" applyBorder="1" applyAlignment="1">
      <alignment horizontal="center" vertical="center" wrapText="1"/>
    </xf>
    <xf numFmtId="44" fontId="5" fillId="3" borderId="6" xfId="0" applyNumberFormat="1" applyFont="1" applyFill="1" applyBorder="1" applyAlignment="1">
      <alignment horizontal="center" vertical="center"/>
    </xf>
    <xf numFmtId="0" fontId="17" fillId="15" borderId="29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/>
    </xf>
    <xf numFmtId="0" fontId="17" fillId="17" borderId="7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/>
    </xf>
    <xf numFmtId="0" fontId="17" fillId="2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9" fontId="10" fillId="3" borderId="34" xfId="0" applyNumberFormat="1" applyFont="1" applyFill="1" applyBorder="1" applyAlignment="1">
      <alignment horizontal="left" vertical="center" indent="1"/>
    </xf>
    <xf numFmtId="44" fontId="9" fillId="2" borderId="44" xfId="0" applyNumberFormat="1" applyFont="1" applyFill="1" applyBorder="1" applyAlignment="1">
      <alignment horizontal="left" vertical="center" wrapText="1"/>
    </xf>
    <xf numFmtId="44" fontId="6" fillId="7" borderId="46" xfId="0" applyNumberFormat="1" applyFont="1" applyFill="1" applyBorder="1" applyAlignment="1">
      <alignment horizontal="left" vertical="center" wrapText="1"/>
    </xf>
    <xf numFmtId="44" fontId="6" fillId="8" borderId="47" xfId="0" applyNumberFormat="1" applyFont="1" applyFill="1" applyBorder="1" applyAlignment="1">
      <alignment horizontal="left" vertical="center" wrapText="1"/>
    </xf>
    <xf numFmtId="0" fontId="6" fillId="7" borderId="49" xfId="0" applyNumberFormat="1" applyFont="1" applyFill="1" applyBorder="1" applyAlignment="1">
      <alignment horizontal="center" vertical="center"/>
    </xf>
    <xf numFmtId="44" fontId="5" fillId="0" borderId="49" xfId="0" applyNumberFormat="1" applyFont="1" applyFill="1" applyBorder="1" applyAlignment="1">
      <alignment horizontal="left" vertical="center" wrapText="1"/>
    </xf>
    <xf numFmtId="44" fontId="9" fillId="2" borderId="5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/>
    <xf numFmtId="0" fontId="6" fillId="8" borderId="40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27" fillId="21" borderId="0" xfId="6" applyFont="1" applyFill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0" fontId="25" fillId="5" borderId="35" xfId="0" applyFont="1" applyFill="1" applyBorder="1" applyAlignment="1">
      <alignment horizontal="right" vertical="center" wrapText="1" indent="1"/>
    </xf>
    <xf numFmtId="0" fontId="25" fillId="5" borderId="43" xfId="0" applyFont="1" applyFill="1" applyBorder="1" applyAlignment="1">
      <alignment horizontal="right" vertical="center" wrapText="1" indent="1"/>
    </xf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ED7C00"/>
      <color rgb="FF6A3AFF"/>
      <color rgb="FFEE57AD"/>
      <color rgb="FFFFC11D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'Monthly Budget Template'!$B$23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Template'!$D$23:$O$23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'Monthly Budget Template'!$B$24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Template'!$D$24:$O$24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'Monthly Budget Template'!$C$25</c:f>
              <c:strCache>
                <c:ptCount val="1"/>
                <c:pt idx="0">
                  <c:v>FLEX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Template'!$D$25:$O$25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'Monthly Budget Template'!$C$26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Template'!$D$26:$O$26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52146592"/>
        <c:axId val="152147376"/>
      </c:barChart>
      <c:catAx>
        <c:axId val="1521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2147376"/>
        <c:crossesAt val="0"/>
        <c:auto val="1"/>
        <c:lblAlgn val="ctr"/>
        <c:lblOffset val="100"/>
        <c:noMultiLvlLbl val="0"/>
      </c:catAx>
      <c:valAx>
        <c:axId val="15214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214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 </a:t>
            </a:r>
          </a:p>
          <a:p>
            <a:pPr algn="l">
              <a:defRPr/>
            </a:pPr>
            <a:r>
              <a:rPr lang="en-US"/>
              <a:t>OVERVIEW</a:t>
            </a:r>
          </a:p>
          <a:p>
            <a:pPr algn="l">
              <a:defRPr/>
            </a:pPr>
            <a:r>
              <a:rPr lang="en-US"/>
              <a:t>TO DATE</a:t>
            </a:r>
          </a:p>
        </c:rich>
      </c:tx>
      <c:layout>
        <c:manualLayout>
          <c:xMode val="edge"/>
          <c:yMode val="edge"/>
          <c:x val="8.6204962380752002E-3"/>
          <c:y val="2.500000615157629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3.0983598558513199E-2"/>
                  <c:y val="-4.0625009996311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950795675540099E-2"/>
                  <c:y val="4.687501153420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524567310038105E-2"/>
                  <c:y val="-3.12500076894710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196701123866993E-2"/>
                  <c:y val="-3.12500076894704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081891033461E-2"/>
                  <c:y val="-4.37500107652585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508189103345499E-3"/>
                  <c:y val="-3.1250007689470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9672110579034297E-2"/>
                  <c:y val="-2.1875005382629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Budget Template'!$C$4:$I$4</c:f>
              <c:strCache>
                <c:ptCount val="7"/>
                <c:pt idx="0">
                  <c:v>HOME</c:v>
                </c:pt>
                <c:pt idx="1">
                  <c:v>UTILITIES</c:v>
                </c:pt>
                <c:pt idx="2">
                  <c:v>CAR / TRANSIT</c:v>
                </c:pt>
                <c:pt idx="3">
                  <c:v>FOOD</c:v>
                </c:pt>
                <c:pt idx="4">
                  <c:v>MISCELLANEOUS</c:v>
                </c:pt>
                <c:pt idx="5">
                  <c:v>OTHER 1</c:v>
                </c:pt>
                <c:pt idx="6">
                  <c:v>OTHER 2</c:v>
                </c:pt>
              </c:strCache>
            </c:strRef>
          </c:cat>
          <c:val>
            <c:numRef>
              <c:f>'Monthly Budget Template'!$C$17:$I$17</c:f>
              <c:numCache>
                <c:formatCode>_("$"* #,##0.00_);_("$"* \(#,##0.00\);_("$"* "-"??_);_(@_)</c:formatCode>
                <c:ptCount val="7"/>
                <c:pt idx="0">
                  <c:v>2000</c:v>
                </c:pt>
                <c:pt idx="1">
                  <c:v>400</c:v>
                </c:pt>
                <c:pt idx="2">
                  <c:v>300</c:v>
                </c:pt>
                <c:pt idx="3">
                  <c:v>500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OwKulK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155222</xdr:rowOff>
    </xdr:from>
    <xdr:to>
      <xdr:col>16</xdr:col>
      <xdr:colOff>152400</xdr:colOff>
      <xdr:row>19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220133</xdr:colOff>
      <xdr:row>0</xdr:row>
      <xdr:rowOff>76200</xdr:rowOff>
    </xdr:from>
    <xdr:to>
      <xdr:col>16</xdr:col>
      <xdr:colOff>27375</xdr:colOff>
      <xdr:row>0</xdr:row>
      <xdr:rowOff>528320</xdr:rowOff>
    </xdr:to>
    <xdr:pic>
      <xdr:nvPicPr>
        <xdr:cNvPr id="6" name="Picture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48355" y="76200"/>
          <a:ext cx="2022687" cy="446476"/>
        </a:xfrm>
        <a:prstGeom prst="rect">
          <a:avLst/>
        </a:prstGeom>
      </xdr:spPr>
    </xdr:pic>
    <xdr:clientData/>
  </xdr:twoCellAnchor>
  <xdr:twoCellAnchor>
    <xdr:from>
      <xdr:col>10</xdr:col>
      <xdr:colOff>141111</xdr:colOff>
      <xdr:row>2</xdr:row>
      <xdr:rowOff>84666</xdr:rowOff>
    </xdr:from>
    <xdr:to>
      <xdr:col>18</xdr:col>
      <xdr:colOff>169334</xdr:colOff>
      <xdr:row>17</xdr:row>
      <xdr:rowOff>14110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OwKu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</sheetPr>
  <dimension ref="A1:R33"/>
  <sheetViews>
    <sheetView showGridLines="0" tabSelected="1" topLeftCell="B1" zoomScale="51" zoomScaleNormal="51" zoomScalePageLayoutView="90" workbookViewId="0">
      <pane ySplit="1" topLeftCell="A2" activePane="bottomLeft" state="frozen"/>
      <selection pane="bottomLeft" activeCell="T8" sqref="T8"/>
    </sheetView>
  </sheetViews>
  <sheetFormatPr defaultColWidth="10.75" defaultRowHeight="15.75" x14ac:dyDescent="0.25"/>
  <cols>
    <col min="1" max="1" width="3" style="5" customWidth="1"/>
    <col min="2" max="2" width="6.25" style="5" customWidth="1"/>
    <col min="3" max="15" width="13.25" style="2" customWidth="1"/>
    <col min="16" max="16" width="16" customWidth="1"/>
    <col min="17" max="17" width="3" style="5" customWidth="1"/>
    <col min="18" max="16384" width="10.75" style="2"/>
  </cols>
  <sheetData>
    <row r="1" spans="1:18" ht="43.9" customHeight="1" x14ac:dyDescent="0.4">
      <c r="B1" s="17" t="s">
        <v>19</v>
      </c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R1" s="5"/>
    </row>
    <row r="2" spans="1:18" ht="36" customHeight="1" x14ac:dyDescent="0.25">
      <c r="B2" s="94" t="s">
        <v>45</v>
      </c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R2" s="5"/>
    </row>
    <row r="3" spans="1:18" ht="13.9" customHeight="1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5"/>
      <c r="P3" s="2"/>
      <c r="R3" s="5"/>
    </row>
    <row r="4" spans="1:18" s="16" customFormat="1" ht="22.15" customHeight="1" thickBot="1" x14ac:dyDescent="0.25">
      <c r="A4" s="14"/>
      <c r="B4" s="14"/>
      <c r="C4" s="79" t="s">
        <v>20</v>
      </c>
      <c r="D4" s="80" t="s">
        <v>21</v>
      </c>
      <c r="E4" s="81" t="s">
        <v>22</v>
      </c>
      <c r="F4" s="82" t="s">
        <v>23</v>
      </c>
      <c r="G4" s="83" t="s">
        <v>29</v>
      </c>
      <c r="H4" s="84" t="s">
        <v>27</v>
      </c>
      <c r="I4" s="85" t="s">
        <v>28</v>
      </c>
      <c r="J4" s="54" t="s">
        <v>43</v>
      </c>
      <c r="L4" s="14"/>
      <c r="M4" s="15"/>
      <c r="N4" s="14"/>
      <c r="O4" s="14"/>
      <c r="Q4" s="14"/>
    </row>
    <row r="5" spans="1:18" ht="22.15" customHeight="1" x14ac:dyDescent="0.25">
      <c r="B5" s="69" t="s">
        <v>0</v>
      </c>
      <c r="C5" s="55">
        <v>2000</v>
      </c>
      <c r="D5" s="56">
        <v>400</v>
      </c>
      <c r="E5" s="57">
        <v>300</v>
      </c>
      <c r="F5" s="56">
        <v>500</v>
      </c>
      <c r="G5" s="57">
        <v>100</v>
      </c>
      <c r="H5" s="56">
        <f>JAN!H34</f>
        <v>0</v>
      </c>
      <c r="I5" s="58">
        <f>JAN!I34</f>
        <v>0</v>
      </c>
      <c r="J5" s="59">
        <f>SUM(C5:I5)</f>
        <v>3300</v>
      </c>
      <c r="K5" s="5"/>
      <c r="L5" s="5"/>
      <c r="M5" s="7"/>
      <c r="N5" s="5"/>
      <c r="O5" s="5"/>
      <c r="P5" s="2"/>
    </row>
    <row r="6" spans="1:18" ht="22.15" customHeight="1" x14ac:dyDescent="0.25">
      <c r="B6" s="70" t="s">
        <v>1</v>
      </c>
      <c r="C6" s="60">
        <f>FEB!C32</f>
        <v>0</v>
      </c>
      <c r="D6" s="61">
        <f>FEB!D32</f>
        <v>0</v>
      </c>
      <c r="E6" s="62">
        <f>FEB!E32</f>
        <v>0</v>
      </c>
      <c r="F6" s="61">
        <f>FEB!F32</f>
        <v>0</v>
      </c>
      <c r="G6" s="62">
        <f>FEB!G32</f>
        <v>0</v>
      </c>
      <c r="H6" s="61">
        <f>FEB!H32</f>
        <v>0</v>
      </c>
      <c r="I6" s="63">
        <f>FEB!I32</f>
        <v>0</v>
      </c>
      <c r="J6" s="64">
        <f t="shared" ref="J6:J16" si="0">SUM(C6:I6)</f>
        <v>0</v>
      </c>
      <c r="K6" s="5"/>
      <c r="L6" s="5"/>
      <c r="M6" s="5"/>
      <c r="N6" s="7"/>
      <c r="O6" s="5"/>
      <c r="P6" s="2"/>
    </row>
    <row r="7" spans="1:18" s="4" customFormat="1" ht="22.15" customHeight="1" x14ac:dyDescent="0.25">
      <c r="A7" s="8"/>
      <c r="B7" s="71" t="s">
        <v>2</v>
      </c>
      <c r="C7" s="60">
        <f>MAR!C34</f>
        <v>0</v>
      </c>
      <c r="D7" s="61">
        <f>MAR!D34</f>
        <v>0</v>
      </c>
      <c r="E7" s="62">
        <f>MAR!E34</f>
        <v>0</v>
      </c>
      <c r="F7" s="61">
        <f>MAR!F34</f>
        <v>0</v>
      </c>
      <c r="G7" s="62">
        <f>MAR!G34</f>
        <v>0</v>
      </c>
      <c r="H7" s="61">
        <f>MAR!H34</f>
        <v>0</v>
      </c>
      <c r="I7" s="63">
        <f>MAR!I34</f>
        <v>0</v>
      </c>
      <c r="J7" s="64">
        <f t="shared" si="0"/>
        <v>0</v>
      </c>
      <c r="K7" s="8"/>
      <c r="L7" s="11"/>
      <c r="M7" s="12"/>
      <c r="N7" s="8"/>
      <c r="O7" s="8"/>
      <c r="Q7" s="8"/>
    </row>
    <row r="8" spans="1:18" s="3" customFormat="1" ht="22.15" customHeight="1" x14ac:dyDescent="0.25">
      <c r="A8" s="9"/>
      <c r="B8" s="71" t="s">
        <v>3</v>
      </c>
      <c r="C8" s="60">
        <f>APR!C33</f>
        <v>0</v>
      </c>
      <c r="D8" s="61">
        <f>APR!D33</f>
        <v>0</v>
      </c>
      <c r="E8" s="62">
        <f>APR!E33</f>
        <v>0</v>
      </c>
      <c r="F8" s="61">
        <f>APR!F33</f>
        <v>0</v>
      </c>
      <c r="G8" s="62">
        <f>APR!G33</f>
        <v>0</v>
      </c>
      <c r="H8" s="61">
        <f>APR!H33</f>
        <v>0</v>
      </c>
      <c r="I8" s="63">
        <f>APR!I33</f>
        <v>0</v>
      </c>
      <c r="J8" s="64">
        <f t="shared" si="0"/>
        <v>0</v>
      </c>
      <c r="K8" s="9"/>
      <c r="L8" s="7"/>
      <c r="M8" s="5"/>
      <c r="N8" s="9"/>
      <c r="O8" s="9"/>
      <c r="Q8" s="9"/>
    </row>
    <row r="9" spans="1:18" s="3" customFormat="1" ht="22.15" customHeight="1" x14ac:dyDescent="0.25">
      <c r="A9" s="9"/>
      <c r="B9" s="70" t="s">
        <v>4</v>
      </c>
      <c r="C9" s="60">
        <f>MAY!C34</f>
        <v>0</v>
      </c>
      <c r="D9" s="61">
        <f>MAY!D34</f>
        <v>0</v>
      </c>
      <c r="E9" s="62">
        <f>MAY!E34</f>
        <v>0</v>
      </c>
      <c r="F9" s="61">
        <f>MAY!F34</f>
        <v>0</v>
      </c>
      <c r="G9" s="62">
        <f>MAY!G34</f>
        <v>0</v>
      </c>
      <c r="H9" s="61">
        <f>MAY!H34</f>
        <v>0</v>
      </c>
      <c r="I9" s="63">
        <f>MAY!I34</f>
        <v>0</v>
      </c>
      <c r="J9" s="64">
        <f t="shared" si="0"/>
        <v>0</v>
      </c>
      <c r="K9" s="9"/>
      <c r="L9" s="7"/>
      <c r="M9" s="5"/>
      <c r="N9" s="9"/>
      <c r="O9" s="9"/>
      <c r="Q9" s="9"/>
    </row>
    <row r="10" spans="1:18" s="3" customFormat="1" ht="22.15" customHeight="1" x14ac:dyDescent="0.25">
      <c r="A10" s="9"/>
      <c r="B10" s="71" t="s">
        <v>5</v>
      </c>
      <c r="C10" s="60">
        <f>JUN!C33</f>
        <v>0</v>
      </c>
      <c r="D10" s="61">
        <f>JUN!D33</f>
        <v>0</v>
      </c>
      <c r="E10" s="62">
        <f>JUN!E33</f>
        <v>0</v>
      </c>
      <c r="F10" s="61">
        <f>JUN!F33</f>
        <v>0</v>
      </c>
      <c r="G10" s="62">
        <f>JUN!G33</f>
        <v>0</v>
      </c>
      <c r="H10" s="61">
        <f>JUN!H33</f>
        <v>0</v>
      </c>
      <c r="I10" s="63">
        <f>JUN!I33</f>
        <v>0</v>
      </c>
      <c r="J10" s="64">
        <f t="shared" si="0"/>
        <v>0</v>
      </c>
      <c r="K10" s="9"/>
      <c r="L10" s="7"/>
      <c r="M10" s="5"/>
      <c r="N10" s="9"/>
      <c r="O10" s="9"/>
      <c r="Q10" s="9"/>
    </row>
    <row r="11" spans="1:18" s="3" customFormat="1" ht="22.15" customHeight="1" x14ac:dyDescent="0.25">
      <c r="A11" s="9"/>
      <c r="B11" s="71" t="s">
        <v>6</v>
      </c>
      <c r="C11" s="60">
        <f>JUL!C34</f>
        <v>0</v>
      </c>
      <c r="D11" s="61">
        <f>JUL!D34</f>
        <v>0</v>
      </c>
      <c r="E11" s="62">
        <f>JUL!E34</f>
        <v>0</v>
      </c>
      <c r="F11" s="61">
        <f>JUL!F34</f>
        <v>0</v>
      </c>
      <c r="G11" s="62">
        <f>JUL!G34</f>
        <v>0</v>
      </c>
      <c r="H11" s="61">
        <f>JUL!H34</f>
        <v>0</v>
      </c>
      <c r="I11" s="63">
        <f>JUL!I34</f>
        <v>0</v>
      </c>
      <c r="J11" s="64">
        <f t="shared" si="0"/>
        <v>0</v>
      </c>
      <c r="K11" s="9"/>
      <c r="L11" s="7"/>
      <c r="M11" s="5"/>
      <c r="N11" s="9"/>
      <c r="O11" s="9"/>
      <c r="Q11" s="9"/>
    </row>
    <row r="12" spans="1:18" s="3" customFormat="1" ht="22.15" customHeight="1" x14ac:dyDescent="0.25">
      <c r="A12" s="9"/>
      <c r="B12" s="71" t="s">
        <v>7</v>
      </c>
      <c r="C12" s="60">
        <f>AUG!C34</f>
        <v>0</v>
      </c>
      <c r="D12" s="61">
        <f>AUG!D34</f>
        <v>0</v>
      </c>
      <c r="E12" s="62">
        <f>AUG!E34</f>
        <v>0</v>
      </c>
      <c r="F12" s="61">
        <f>AUG!F34</f>
        <v>0</v>
      </c>
      <c r="G12" s="62">
        <f>AUG!G34</f>
        <v>0</v>
      </c>
      <c r="H12" s="61">
        <f>AUG!H34</f>
        <v>0</v>
      </c>
      <c r="I12" s="63">
        <f>AUG!I34</f>
        <v>0</v>
      </c>
      <c r="J12" s="64">
        <f t="shared" si="0"/>
        <v>0</v>
      </c>
      <c r="K12" s="9"/>
      <c r="L12" s="7"/>
      <c r="M12" s="5"/>
      <c r="N12" s="9"/>
      <c r="O12" s="9"/>
      <c r="Q12" s="9"/>
    </row>
    <row r="13" spans="1:18" s="3" customFormat="1" ht="22.15" customHeight="1" x14ac:dyDescent="0.25">
      <c r="A13" s="9"/>
      <c r="B13" s="70" t="s">
        <v>42</v>
      </c>
      <c r="C13" s="60">
        <f>SEPT!C33</f>
        <v>0</v>
      </c>
      <c r="D13" s="61">
        <f>SEPT!D33</f>
        <v>0</v>
      </c>
      <c r="E13" s="62">
        <f>SEPT!E33</f>
        <v>0</v>
      </c>
      <c r="F13" s="61">
        <f>SEPT!F33</f>
        <v>0</v>
      </c>
      <c r="G13" s="62">
        <f>SEPT!G33</f>
        <v>0</v>
      </c>
      <c r="H13" s="61">
        <f>SEPT!H33</f>
        <v>0</v>
      </c>
      <c r="I13" s="63">
        <f>SEPT!I33</f>
        <v>0</v>
      </c>
      <c r="J13" s="64">
        <f t="shared" si="0"/>
        <v>0</v>
      </c>
      <c r="K13" s="9"/>
      <c r="L13" s="7"/>
      <c r="M13" s="5"/>
      <c r="N13" s="9"/>
      <c r="O13" s="9"/>
      <c r="Q13" s="9"/>
    </row>
    <row r="14" spans="1:18" s="3" customFormat="1" ht="22.15" customHeight="1" x14ac:dyDescent="0.25">
      <c r="A14" s="9"/>
      <c r="B14" s="71" t="s">
        <v>8</v>
      </c>
      <c r="C14" s="60">
        <f>OCT!C34</f>
        <v>0</v>
      </c>
      <c r="D14" s="61">
        <f>OCT!D34</f>
        <v>0</v>
      </c>
      <c r="E14" s="62">
        <f>OCT!E34</f>
        <v>0</v>
      </c>
      <c r="F14" s="61">
        <f>OCT!F34</f>
        <v>0</v>
      </c>
      <c r="G14" s="62">
        <f>OCT!G34</f>
        <v>0</v>
      </c>
      <c r="H14" s="61">
        <f>OCT!H34</f>
        <v>0</v>
      </c>
      <c r="I14" s="63">
        <f>OCT!I34</f>
        <v>0</v>
      </c>
      <c r="J14" s="64">
        <f t="shared" si="0"/>
        <v>0</v>
      </c>
      <c r="K14" s="9"/>
      <c r="L14" s="7"/>
      <c r="M14" s="5"/>
      <c r="N14" s="9"/>
      <c r="O14" s="9"/>
      <c r="Q14" s="9"/>
    </row>
    <row r="15" spans="1:18" s="3" customFormat="1" ht="22.15" customHeight="1" x14ac:dyDescent="0.25">
      <c r="A15" s="9"/>
      <c r="B15" s="71" t="s">
        <v>9</v>
      </c>
      <c r="C15" s="60">
        <f>NOV!C33</f>
        <v>0</v>
      </c>
      <c r="D15" s="61">
        <f>NOV!D33</f>
        <v>0</v>
      </c>
      <c r="E15" s="62">
        <f>NOV!E33</f>
        <v>0</v>
      </c>
      <c r="F15" s="61">
        <f>NOV!F33</f>
        <v>0</v>
      </c>
      <c r="G15" s="62">
        <f>NOV!G33</f>
        <v>0</v>
      </c>
      <c r="H15" s="61">
        <f>NOV!H33</f>
        <v>0</v>
      </c>
      <c r="I15" s="63">
        <f>NOV!I33</f>
        <v>0</v>
      </c>
      <c r="J15" s="64">
        <f t="shared" si="0"/>
        <v>0</v>
      </c>
      <c r="K15" s="9"/>
      <c r="L15" s="7"/>
      <c r="M15" s="5"/>
      <c r="N15" s="9"/>
      <c r="O15" s="9"/>
      <c r="Q15" s="9"/>
    </row>
    <row r="16" spans="1:18" s="3" customFormat="1" ht="22.15" customHeight="1" thickBot="1" x14ac:dyDescent="0.3">
      <c r="A16" s="9"/>
      <c r="B16" s="72" t="s">
        <v>10</v>
      </c>
      <c r="C16" s="65">
        <f>DEC!C34</f>
        <v>0</v>
      </c>
      <c r="D16" s="78">
        <f>DEC!D34</f>
        <v>0</v>
      </c>
      <c r="E16" s="66">
        <f>DEC!E34</f>
        <v>0</v>
      </c>
      <c r="F16" s="78">
        <f>DEC!F34</f>
        <v>0</v>
      </c>
      <c r="G16" s="66">
        <f>DEC!G34</f>
        <v>0</v>
      </c>
      <c r="H16" s="78">
        <f>DEC!H34</f>
        <v>0</v>
      </c>
      <c r="I16" s="67">
        <f>DEC!I34</f>
        <v>0</v>
      </c>
      <c r="J16" s="68">
        <f t="shared" si="0"/>
        <v>0</v>
      </c>
      <c r="K16" s="9"/>
      <c r="L16" s="7"/>
      <c r="M16" s="5"/>
      <c r="N16" s="9"/>
      <c r="O16" s="9"/>
      <c r="Q16" s="9"/>
    </row>
    <row r="17" spans="1:17" s="4" customFormat="1" ht="22.15" customHeight="1" thickBot="1" x14ac:dyDescent="0.3">
      <c r="A17" s="8"/>
      <c r="B17" s="73"/>
      <c r="C17" s="74">
        <f>SUM(C5:C16)</f>
        <v>2000</v>
      </c>
      <c r="D17" s="75">
        <f t="shared" ref="D17:H17" si="1">SUM(D5:D16)</f>
        <v>400</v>
      </c>
      <c r="E17" s="75">
        <f t="shared" si="1"/>
        <v>300</v>
      </c>
      <c r="F17" s="75">
        <f t="shared" si="1"/>
        <v>500</v>
      </c>
      <c r="G17" s="75">
        <f t="shared" si="1"/>
        <v>100</v>
      </c>
      <c r="H17" s="75">
        <f t="shared" si="1"/>
        <v>0</v>
      </c>
      <c r="I17" s="77">
        <f t="shared" ref="I17" si="2">SUM(I5:I16)</f>
        <v>0</v>
      </c>
      <c r="J17" s="76">
        <f t="shared" ref="J17" si="3">SUM(J5:J16)</f>
        <v>3300</v>
      </c>
      <c r="K17" s="8"/>
      <c r="L17" s="11"/>
      <c r="M17" s="12"/>
      <c r="N17" s="8"/>
      <c r="O17" s="8"/>
      <c r="Q17" s="8"/>
    </row>
    <row r="18" spans="1:17" s="5" customFormat="1" x14ac:dyDescent="0.25">
      <c r="C18" s="18"/>
    </row>
    <row r="19" spans="1:17" s="5" customFormat="1" ht="376.15" customHeight="1" x14ac:dyDescent="0.25">
      <c r="N19" s="7"/>
    </row>
    <row r="20" spans="1:17" s="5" customFormat="1" ht="24" customHeight="1" thickBot="1" x14ac:dyDescent="0.35">
      <c r="B20" s="98" t="s">
        <v>13</v>
      </c>
      <c r="C20" s="98"/>
      <c r="D20" s="98"/>
      <c r="E20" s="94" t="s">
        <v>46</v>
      </c>
      <c r="F20" s="86"/>
      <c r="G20" s="86"/>
      <c r="H20" s="86"/>
      <c r="I20" s="86"/>
      <c r="J20" s="10"/>
      <c r="K20" s="10"/>
      <c r="L20" s="10"/>
      <c r="M20" s="10"/>
      <c r="N20" s="10"/>
      <c r="O20" s="10"/>
    </row>
    <row r="21" spans="1:17" ht="24" customHeight="1" x14ac:dyDescent="0.25">
      <c r="B21" s="95" t="s">
        <v>14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99" t="s">
        <v>41</v>
      </c>
    </row>
    <row r="22" spans="1:17" ht="24" customHeight="1" x14ac:dyDescent="0.25">
      <c r="B22" s="102" t="s">
        <v>11</v>
      </c>
      <c r="C22" s="103"/>
      <c r="D22" s="13" t="s">
        <v>0</v>
      </c>
      <c r="E22" s="13" t="s">
        <v>1</v>
      </c>
      <c r="F22" s="13" t="s">
        <v>2</v>
      </c>
      <c r="G22" s="13" t="s">
        <v>3</v>
      </c>
      <c r="H22" s="13" t="s">
        <v>4</v>
      </c>
      <c r="I22" s="13" t="s">
        <v>5</v>
      </c>
      <c r="J22" s="13" t="s">
        <v>6</v>
      </c>
      <c r="K22" s="13" t="s">
        <v>7</v>
      </c>
      <c r="L22" s="13" t="s">
        <v>42</v>
      </c>
      <c r="M22" s="13" t="s">
        <v>8</v>
      </c>
      <c r="N22" s="13" t="s">
        <v>9</v>
      </c>
      <c r="O22" s="91" t="s">
        <v>10</v>
      </c>
      <c r="P22" s="100"/>
    </row>
    <row r="23" spans="1:17" ht="24" customHeight="1" x14ac:dyDescent="0.25">
      <c r="B23" s="104" t="s">
        <v>15</v>
      </c>
      <c r="C23" s="105"/>
      <c r="D23" s="52">
        <f>JAN!K34</f>
        <v>0</v>
      </c>
      <c r="E23" s="53">
        <f>FEB!K32</f>
        <v>0</v>
      </c>
      <c r="F23" s="53">
        <f>MAR!K34</f>
        <v>0</v>
      </c>
      <c r="G23" s="53">
        <f>APR!K33</f>
        <v>0</v>
      </c>
      <c r="H23" s="53">
        <f>MAY!K34</f>
        <v>0</v>
      </c>
      <c r="I23" s="53">
        <f>JUN!K33</f>
        <v>0</v>
      </c>
      <c r="J23" s="53">
        <f>JUL!K34</f>
        <v>0</v>
      </c>
      <c r="K23" s="53">
        <f>AUG!K34</f>
        <v>0</v>
      </c>
      <c r="L23" s="53">
        <f>SEPT!K33</f>
        <v>0</v>
      </c>
      <c r="M23" s="53">
        <f>OCT!K34</f>
        <v>0</v>
      </c>
      <c r="N23" s="53">
        <f>NOV!K33</f>
        <v>0</v>
      </c>
      <c r="O23" s="92">
        <f>DEC!K34</f>
        <v>0</v>
      </c>
      <c r="P23" s="89">
        <f>SUM(D23:O23)</f>
        <v>0</v>
      </c>
    </row>
    <row r="24" spans="1:17" ht="24" customHeight="1" x14ac:dyDescent="0.25">
      <c r="B24" s="104" t="s">
        <v>16</v>
      </c>
      <c r="C24" s="105"/>
      <c r="D24" s="52">
        <f>JAN!J34</f>
        <v>0</v>
      </c>
      <c r="E24" s="53">
        <f>FEB!J32</f>
        <v>0</v>
      </c>
      <c r="F24" s="53">
        <f>MAR!J34</f>
        <v>0</v>
      </c>
      <c r="G24" s="53">
        <f>APR!J33</f>
        <v>0</v>
      </c>
      <c r="H24" s="53">
        <f>MAY!J34</f>
        <v>0</v>
      </c>
      <c r="I24" s="53">
        <f>JUN!J33</f>
        <v>0</v>
      </c>
      <c r="J24" s="53">
        <f>JUL!J34</f>
        <v>0</v>
      </c>
      <c r="K24" s="53">
        <f>AUG!J34</f>
        <v>0</v>
      </c>
      <c r="L24" s="53">
        <f>SEPT!J33</f>
        <v>0</v>
      </c>
      <c r="M24" s="53">
        <f>OCT!J34</f>
        <v>0</v>
      </c>
      <c r="N24" s="53">
        <f>NOV!J33</f>
        <v>0</v>
      </c>
      <c r="O24" s="92">
        <f>DEC!J34</f>
        <v>0</v>
      </c>
      <c r="P24" s="89">
        <f>SUM(D24:O24)</f>
        <v>0</v>
      </c>
    </row>
    <row r="25" spans="1:17" ht="24" customHeight="1" x14ac:dyDescent="0.25">
      <c r="B25" s="87">
        <v>0.15</v>
      </c>
      <c r="C25" s="19" t="s">
        <v>17</v>
      </c>
      <c r="D25" s="53">
        <f>(D23-D24)*B25</f>
        <v>0</v>
      </c>
      <c r="E25" s="53">
        <f>(E23-E24)*B25</f>
        <v>0</v>
      </c>
      <c r="F25" s="53">
        <f>(F23-F24)*B25</f>
        <v>0</v>
      </c>
      <c r="G25" s="53">
        <f>(G23-G24)*B25</f>
        <v>0</v>
      </c>
      <c r="H25" s="53">
        <f>(H23-H24)*B25</f>
        <v>0</v>
      </c>
      <c r="I25" s="53">
        <f>(I23-I24)*B25</f>
        <v>0</v>
      </c>
      <c r="J25" s="53">
        <f>(J23-J24)*B25</f>
        <v>0</v>
      </c>
      <c r="K25" s="53">
        <f>(K23-K24)*B25</f>
        <v>0</v>
      </c>
      <c r="L25" s="53">
        <f>(L23-L24)*B25</f>
        <v>0</v>
      </c>
      <c r="M25" s="53">
        <f>(M23-M24)*B25</f>
        <v>0</v>
      </c>
      <c r="N25" s="53">
        <f>(N23-N24)*B25</f>
        <v>0</v>
      </c>
      <c r="O25" s="92">
        <f>(O23-O24)*B25</f>
        <v>0</v>
      </c>
      <c r="P25" s="89">
        <f>SUM(D25:O25)</f>
        <v>0</v>
      </c>
    </row>
    <row r="26" spans="1:17" ht="24" customHeight="1" x14ac:dyDescent="0.25">
      <c r="B26" s="87">
        <v>0.2</v>
      </c>
      <c r="C26" s="20" t="s">
        <v>18</v>
      </c>
      <c r="D26" s="53">
        <f>(D23-D24)*B26</f>
        <v>0</v>
      </c>
      <c r="E26" s="53">
        <f>(E23-E24)*B26</f>
        <v>0</v>
      </c>
      <c r="F26" s="53">
        <f>(F23-F24)*B26</f>
        <v>0</v>
      </c>
      <c r="G26" s="53">
        <f>(G23-G24)*B26</f>
        <v>0</v>
      </c>
      <c r="H26" s="53">
        <f>(H23-H24)*B26</f>
        <v>0</v>
      </c>
      <c r="I26" s="53">
        <f>(I23-I24)*B26</f>
        <v>0</v>
      </c>
      <c r="J26" s="53">
        <f>(J23-J24)*B26</f>
        <v>0</v>
      </c>
      <c r="K26" s="53">
        <f>(K23-K24)*B26</f>
        <v>0</v>
      </c>
      <c r="L26" s="53">
        <f>(L23-L24)*B26</f>
        <v>0</v>
      </c>
      <c r="M26" s="53">
        <f>(M23-M24)*B26</f>
        <v>0</v>
      </c>
      <c r="N26" s="53">
        <f>(N23-N24)*B26</f>
        <v>0</v>
      </c>
      <c r="O26" s="92">
        <f>(O23-O24)*B26</f>
        <v>0</v>
      </c>
      <c r="P26" s="89">
        <f>SUM(D26:O26)</f>
        <v>0</v>
      </c>
    </row>
    <row r="27" spans="1:17" ht="24" customHeight="1" thickBot="1" x14ac:dyDescent="0.3">
      <c r="B27" s="106" t="s">
        <v>30</v>
      </c>
      <c r="C27" s="107"/>
      <c r="D27" s="88">
        <f>D23-D24-D25-D26</f>
        <v>0</v>
      </c>
      <c r="E27" s="88">
        <f t="shared" ref="E27:O27" si="4">E23-E24-E25-E26</f>
        <v>0</v>
      </c>
      <c r="F27" s="88">
        <f t="shared" si="4"/>
        <v>0</v>
      </c>
      <c r="G27" s="88">
        <f t="shared" si="4"/>
        <v>0</v>
      </c>
      <c r="H27" s="88">
        <f t="shared" si="4"/>
        <v>0</v>
      </c>
      <c r="I27" s="88">
        <f t="shared" si="4"/>
        <v>0</v>
      </c>
      <c r="J27" s="88">
        <f t="shared" si="4"/>
        <v>0</v>
      </c>
      <c r="K27" s="88">
        <f t="shared" si="4"/>
        <v>0</v>
      </c>
      <c r="L27" s="88">
        <f t="shared" si="4"/>
        <v>0</v>
      </c>
      <c r="M27" s="88">
        <f t="shared" si="4"/>
        <v>0</v>
      </c>
      <c r="N27" s="88">
        <f t="shared" si="4"/>
        <v>0</v>
      </c>
      <c r="O27" s="93">
        <f t="shared" si="4"/>
        <v>0</v>
      </c>
      <c r="P27" s="90">
        <f>SUM(D27:O27)</f>
        <v>0</v>
      </c>
    </row>
    <row r="28" spans="1:17" x14ac:dyDescent="0.25">
      <c r="P28" s="2"/>
    </row>
    <row r="29" spans="1:17" s="1" customFormat="1" ht="36" customHeight="1" x14ac:dyDescent="0.2">
      <c r="C29" s="101" t="s">
        <v>47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7" x14ac:dyDescent="0.25">
      <c r="P30" s="2"/>
    </row>
    <row r="31" spans="1:17" x14ac:dyDescent="0.25">
      <c r="P31" s="2"/>
    </row>
    <row r="32" spans="1:17" x14ac:dyDescent="0.25">
      <c r="P32" s="2"/>
    </row>
    <row r="33" spans="16:16" x14ac:dyDescent="0.25">
      <c r="P33" s="2"/>
    </row>
  </sheetData>
  <mergeCells count="8">
    <mergeCell ref="B21:O21"/>
    <mergeCell ref="B20:D20"/>
    <mergeCell ref="P21:P22"/>
    <mergeCell ref="C29:P29"/>
    <mergeCell ref="B22:C22"/>
    <mergeCell ref="B23:C23"/>
    <mergeCell ref="B24:C24"/>
    <mergeCell ref="B27:C27"/>
  </mergeCells>
  <hyperlinks>
    <hyperlink ref="C29:P29" r:id="rId1" display="CLICK HERE TO CREATE MONTHLY BUDGET TEMPLATES IN SMARTSHEET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37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2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2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thickBot="1" x14ac:dyDescent="0.3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24" customHeight="1" thickBot="1" x14ac:dyDescent="0.3">
      <c r="A33"/>
      <c r="B33" s="51" t="s">
        <v>12</v>
      </c>
      <c r="C33" s="46">
        <f t="shared" ref="C33:L33" si="2">SUM(C3:C32)</f>
        <v>0</v>
      </c>
      <c r="D33" s="46">
        <f t="shared" si="2"/>
        <v>0</v>
      </c>
      <c r="E33" s="46">
        <f t="shared" si="2"/>
        <v>0</v>
      </c>
      <c r="F33" s="46">
        <f t="shared" si="2"/>
        <v>0</v>
      </c>
      <c r="G33" s="46">
        <f t="shared" si="2"/>
        <v>0</v>
      </c>
      <c r="H33" s="46">
        <f t="shared" si="2"/>
        <v>0</v>
      </c>
      <c r="I33" s="48">
        <f t="shared" si="2"/>
        <v>0</v>
      </c>
      <c r="J33" s="47">
        <f t="shared" si="2"/>
        <v>0</v>
      </c>
      <c r="K33" s="49">
        <f t="shared" si="2"/>
        <v>0</v>
      </c>
      <c r="L33" s="50">
        <f t="shared" si="2"/>
        <v>0</v>
      </c>
      <c r="M33" s="23"/>
    </row>
    <row r="34" spans="1:13" ht="18" customHeight="1" x14ac:dyDescent="0.25">
      <c r="A3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36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35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2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2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thickBot="1" x14ac:dyDescent="0.3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24" customHeight="1" thickBot="1" x14ac:dyDescent="0.3">
      <c r="A33"/>
      <c r="B33" s="51" t="s">
        <v>12</v>
      </c>
      <c r="C33" s="46">
        <f t="shared" ref="C33:L33" si="2">SUM(C3:C32)</f>
        <v>0</v>
      </c>
      <c r="D33" s="46">
        <f t="shared" si="2"/>
        <v>0</v>
      </c>
      <c r="E33" s="46">
        <f t="shared" si="2"/>
        <v>0</v>
      </c>
      <c r="F33" s="46">
        <f t="shared" si="2"/>
        <v>0</v>
      </c>
      <c r="G33" s="46">
        <f t="shared" si="2"/>
        <v>0</v>
      </c>
      <c r="H33" s="46">
        <f t="shared" si="2"/>
        <v>0</v>
      </c>
      <c r="I33" s="48">
        <f t="shared" si="2"/>
        <v>0</v>
      </c>
      <c r="J33" s="47">
        <f t="shared" si="2"/>
        <v>0</v>
      </c>
      <c r="K33" s="49">
        <f t="shared" si="2"/>
        <v>0</v>
      </c>
      <c r="L33" s="50">
        <f t="shared" si="2"/>
        <v>0</v>
      </c>
      <c r="M33" s="23"/>
    </row>
    <row r="34" spans="1:13" ht="18" customHeight="1" x14ac:dyDescent="0.25">
      <c r="A3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34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25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99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31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1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1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thickBot="1" x14ac:dyDescent="0.3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24" customHeight="1" thickBot="1" x14ac:dyDescent="0.3">
      <c r="A32"/>
      <c r="B32" s="51" t="s">
        <v>12</v>
      </c>
      <c r="C32" s="46">
        <f t="shared" ref="C32:L32" si="2">SUM(C3:C31)</f>
        <v>0</v>
      </c>
      <c r="D32" s="46">
        <f t="shared" si="2"/>
        <v>0</v>
      </c>
      <c r="E32" s="46">
        <f t="shared" si="2"/>
        <v>0</v>
      </c>
      <c r="F32" s="46">
        <f t="shared" si="2"/>
        <v>0</v>
      </c>
      <c r="G32" s="46">
        <f t="shared" si="2"/>
        <v>0</v>
      </c>
      <c r="H32" s="46">
        <f t="shared" si="2"/>
        <v>0</v>
      </c>
      <c r="I32" s="48">
        <f t="shared" si="2"/>
        <v>0</v>
      </c>
      <c r="J32" s="47">
        <f t="shared" si="2"/>
        <v>0</v>
      </c>
      <c r="K32" s="49">
        <f t="shared" si="2"/>
        <v>0</v>
      </c>
      <c r="L32" s="50">
        <f t="shared" si="2"/>
        <v>0</v>
      </c>
      <c r="M32" s="23"/>
    </row>
    <row r="33" spans="1:13" ht="18" customHeight="1" x14ac:dyDescent="0.25">
      <c r="A3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8" customHeight="1" x14ac:dyDescent="0.25">
      <c r="A3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32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33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2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2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thickBot="1" x14ac:dyDescent="0.3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24" customHeight="1" thickBot="1" x14ac:dyDescent="0.3">
      <c r="A33"/>
      <c r="B33" s="51" t="s">
        <v>12</v>
      </c>
      <c r="C33" s="46">
        <f t="shared" ref="C33:L33" si="2">SUM(C3:C32)</f>
        <v>0</v>
      </c>
      <c r="D33" s="46">
        <f t="shared" si="2"/>
        <v>0</v>
      </c>
      <c r="E33" s="46">
        <f t="shared" si="2"/>
        <v>0</v>
      </c>
      <c r="F33" s="46">
        <f t="shared" si="2"/>
        <v>0</v>
      </c>
      <c r="G33" s="46">
        <f t="shared" si="2"/>
        <v>0</v>
      </c>
      <c r="H33" s="46">
        <f t="shared" si="2"/>
        <v>0</v>
      </c>
      <c r="I33" s="48">
        <f t="shared" si="2"/>
        <v>0</v>
      </c>
      <c r="J33" s="47">
        <f t="shared" si="2"/>
        <v>0</v>
      </c>
      <c r="K33" s="49">
        <f t="shared" si="2"/>
        <v>0</v>
      </c>
      <c r="L33" s="50">
        <f t="shared" si="2"/>
        <v>0</v>
      </c>
      <c r="M33" s="23"/>
    </row>
    <row r="34" spans="1:13" ht="18" customHeight="1" x14ac:dyDescent="0.25">
      <c r="A3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4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40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2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2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thickBot="1" x14ac:dyDescent="0.3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24" customHeight="1" thickBot="1" x14ac:dyDescent="0.3">
      <c r="A33"/>
      <c r="B33" s="51" t="s">
        <v>12</v>
      </c>
      <c r="C33" s="46">
        <f t="shared" ref="C33:L33" si="2">SUM(C3:C32)</f>
        <v>0</v>
      </c>
      <c r="D33" s="46">
        <f t="shared" si="2"/>
        <v>0</v>
      </c>
      <c r="E33" s="46">
        <f t="shared" si="2"/>
        <v>0</v>
      </c>
      <c r="F33" s="46">
        <f t="shared" si="2"/>
        <v>0</v>
      </c>
      <c r="G33" s="46">
        <f t="shared" si="2"/>
        <v>0</v>
      </c>
      <c r="H33" s="46">
        <f t="shared" si="2"/>
        <v>0</v>
      </c>
      <c r="I33" s="48">
        <f t="shared" si="2"/>
        <v>0</v>
      </c>
      <c r="J33" s="47">
        <f t="shared" si="2"/>
        <v>0</v>
      </c>
      <c r="K33" s="49">
        <f t="shared" si="2"/>
        <v>0</v>
      </c>
      <c r="L33" s="50">
        <f t="shared" si="2"/>
        <v>0</v>
      </c>
      <c r="M33" s="23"/>
    </row>
    <row r="34" spans="1:13" ht="18" customHeight="1" x14ac:dyDescent="0.25">
      <c r="A3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39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1" t="s">
        <v>38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B2" s="32" t="s">
        <v>26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29</v>
      </c>
      <c r="H2" s="33" t="s">
        <v>27</v>
      </c>
      <c r="I2" s="34" t="s">
        <v>28</v>
      </c>
      <c r="J2" s="35" t="s">
        <v>24</v>
      </c>
      <c r="K2" s="36" t="s">
        <v>15</v>
      </c>
      <c r="L2" s="37" t="s">
        <v>30</v>
      </c>
      <c r="M2" s="23"/>
    </row>
    <row r="3" spans="1:13" ht="18" customHeight="1" x14ac:dyDescent="0.25">
      <c r="B3" s="38">
        <v>1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6">
        <v>0</v>
      </c>
      <c r="J3" s="30">
        <f>SUM(C3:I3)</f>
        <v>0</v>
      </c>
      <c r="K3" s="28">
        <v>0</v>
      </c>
      <c r="L3" s="39">
        <f>K3-J3</f>
        <v>0</v>
      </c>
      <c r="M3" s="23"/>
    </row>
    <row r="4" spans="1:13" ht="18" customHeight="1" x14ac:dyDescent="0.25">
      <c r="A4"/>
      <c r="B4" s="40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7">
        <v>0</v>
      </c>
      <c r="J4" s="31">
        <f>SUM(C4:I4)</f>
        <v>0</v>
      </c>
      <c r="K4" s="29">
        <v>0</v>
      </c>
      <c r="L4" s="41">
        <f>K4-J4</f>
        <v>0</v>
      </c>
      <c r="M4" s="23"/>
    </row>
    <row r="5" spans="1:13" ht="18" customHeight="1" x14ac:dyDescent="0.25">
      <c r="A5"/>
      <c r="B5" s="38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  <c r="J5" s="30">
        <f t="shared" ref="J5:J33" si="0">SUM(C5:I5)</f>
        <v>0</v>
      </c>
      <c r="K5" s="28">
        <v>0</v>
      </c>
      <c r="L5" s="39">
        <f>K5-J5</f>
        <v>0</v>
      </c>
      <c r="M5" s="23"/>
    </row>
    <row r="6" spans="1:13" ht="18" customHeight="1" x14ac:dyDescent="0.25">
      <c r="A6"/>
      <c r="B6" s="40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7">
        <v>0</v>
      </c>
      <c r="J6" s="31">
        <f t="shared" si="0"/>
        <v>0</v>
      </c>
      <c r="K6" s="29">
        <v>0</v>
      </c>
      <c r="L6" s="41">
        <f t="shared" ref="L6:L33" si="1">K6-J6</f>
        <v>0</v>
      </c>
      <c r="M6" s="23"/>
    </row>
    <row r="7" spans="1:13" ht="18" customHeight="1" x14ac:dyDescent="0.25">
      <c r="A7"/>
      <c r="B7" s="38">
        <v>5</v>
      </c>
      <c r="C7" s="24">
        <v>0</v>
      </c>
      <c r="D7" s="24" t="s">
        <v>44</v>
      </c>
      <c r="E7" s="24" t="s">
        <v>44</v>
      </c>
      <c r="F7" s="24" t="s">
        <v>44</v>
      </c>
      <c r="G7" s="24" t="s">
        <v>44</v>
      </c>
      <c r="H7" s="24" t="s">
        <v>44</v>
      </c>
      <c r="I7" s="26">
        <v>0</v>
      </c>
      <c r="J7" s="30">
        <f t="shared" si="0"/>
        <v>0</v>
      </c>
      <c r="K7" s="28">
        <v>0</v>
      </c>
      <c r="L7" s="39">
        <f t="shared" si="1"/>
        <v>0</v>
      </c>
      <c r="M7" s="23"/>
    </row>
    <row r="8" spans="1:13" ht="18" customHeight="1" x14ac:dyDescent="0.25">
      <c r="A8"/>
      <c r="B8" s="40">
        <v>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7">
        <v>0</v>
      </c>
      <c r="J8" s="31">
        <f t="shared" si="0"/>
        <v>0</v>
      </c>
      <c r="K8" s="29">
        <v>0</v>
      </c>
      <c r="L8" s="41">
        <f t="shared" si="1"/>
        <v>0</v>
      </c>
      <c r="M8" s="23"/>
    </row>
    <row r="9" spans="1:13" ht="18" customHeight="1" x14ac:dyDescent="0.25">
      <c r="A9"/>
      <c r="B9" s="38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30">
        <f t="shared" si="0"/>
        <v>0</v>
      </c>
      <c r="K9" s="28">
        <v>0</v>
      </c>
      <c r="L9" s="39">
        <f t="shared" si="1"/>
        <v>0</v>
      </c>
      <c r="M9" s="23"/>
    </row>
    <row r="10" spans="1:13" ht="18" customHeight="1" x14ac:dyDescent="0.25">
      <c r="A10"/>
      <c r="B10" s="40">
        <v>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7">
        <v>0</v>
      </c>
      <c r="J10" s="31">
        <f t="shared" si="0"/>
        <v>0</v>
      </c>
      <c r="K10" s="29">
        <v>0</v>
      </c>
      <c r="L10" s="41">
        <f t="shared" si="1"/>
        <v>0</v>
      </c>
      <c r="M10" s="23"/>
    </row>
    <row r="11" spans="1:13" ht="18" customHeight="1" x14ac:dyDescent="0.25">
      <c r="A11"/>
      <c r="B11" s="38">
        <v>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30">
        <f t="shared" si="0"/>
        <v>0</v>
      </c>
      <c r="K11" s="28">
        <v>0</v>
      </c>
      <c r="L11" s="39">
        <f t="shared" si="1"/>
        <v>0</v>
      </c>
      <c r="M11" s="23"/>
    </row>
    <row r="12" spans="1:13" ht="18" customHeight="1" x14ac:dyDescent="0.25">
      <c r="A12"/>
      <c r="B12" s="40">
        <v>10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7">
        <v>0</v>
      </c>
      <c r="J12" s="31">
        <f t="shared" si="0"/>
        <v>0</v>
      </c>
      <c r="K12" s="29">
        <v>0</v>
      </c>
      <c r="L12" s="41">
        <f t="shared" si="1"/>
        <v>0</v>
      </c>
      <c r="M12" s="23"/>
    </row>
    <row r="13" spans="1:13" ht="18" customHeight="1" x14ac:dyDescent="0.25">
      <c r="A13"/>
      <c r="B13" s="38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30">
        <f t="shared" si="0"/>
        <v>0</v>
      </c>
      <c r="K13" s="28">
        <v>0</v>
      </c>
      <c r="L13" s="39">
        <f t="shared" si="1"/>
        <v>0</v>
      </c>
      <c r="M13" s="23"/>
    </row>
    <row r="14" spans="1:13" ht="18" customHeight="1" x14ac:dyDescent="0.25">
      <c r="A14"/>
      <c r="B14" s="40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7">
        <v>0</v>
      </c>
      <c r="J14" s="31">
        <f t="shared" si="0"/>
        <v>0</v>
      </c>
      <c r="K14" s="29">
        <v>0</v>
      </c>
      <c r="L14" s="41">
        <f t="shared" si="1"/>
        <v>0</v>
      </c>
      <c r="M14" s="23"/>
    </row>
    <row r="15" spans="1:13" ht="18" customHeight="1" x14ac:dyDescent="0.25">
      <c r="A15"/>
      <c r="B15" s="38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30">
        <f t="shared" si="0"/>
        <v>0</v>
      </c>
      <c r="K15" s="28">
        <v>0</v>
      </c>
      <c r="L15" s="39">
        <f t="shared" si="1"/>
        <v>0</v>
      </c>
      <c r="M15" s="23"/>
    </row>
    <row r="16" spans="1:13" ht="18" customHeight="1" x14ac:dyDescent="0.25">
      <c r="A16"/>
      <c r="B16" s="40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7">
        <v>0</v>
      </c>
      <c r="J16" s="31">
        <f t="shared" si="0"/>
        <v>0</v>
      </c>
      <c r="K16" s="29">
        <v>0</v>
      </c>
      <c r="L16" s="41">
        <f t="shared" si="1"/>
        <v>0</v>
      </c>
      <c r="M16" s="23"/>
    </row>
    <row r="17" spans="1:13" ht="18" customHeight="1" x14ac:dyDescent="0.25">
      <c r="A17"/>
      <c r="B17" s="38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30">
        <f t="shared" si="0"/>
        <v>0</v>
      </c>
      <c r="K17" s="28">
        <v>0</v>
      </c>
      <c r="L17" s="39">
        <f t="shared" si="1"/>
        <v>0</v>
      </c>
      <c r="M17" s="23"/>
    </row>
    <row r="18" spans="1:13" ht="18" customHeight="1" x14ac:dyDescent="0.25">
      <c r="A18"/>
      <c r="B18" s="40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7">
        <v>0</v>
      </c>
      <c r="J18" s="31">
        <f t="shared" si="0"/>
        <v>0</v>
      </c>
      <c r="K18" s="29">
        <v>0</v>
      </c>
      <c r="L18" s="41">
        <f t="shared" si="1"/>
        <v>0</v>
      </c>
      <c r="M18" s="23"/>
    </row>
    <row r="19" spans="1:13" ht="18" customHeight="1" x14ac:dyDescent="0.25">
      <c r="A19"/>
      <c r="B19" s="38">
        <v>17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30">
        <f t="shared" si="0"/>
        <v>0</v>
      </c>
      <c r="K19" s="28">
        <v>0</v>
      </c>
      <c r="L19" s="39">
        <f t="shared" si="1"/>
        <v>0</v>
      </c>
      <c r="M19" s="23"/>
    </row>
    <row r="20" spans="1:13" ht="18" customHeight="1" x14ac:dyDescent="0.25">
      <c r="A20"/>
      <c r="B20" s="40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31">
        <f t="shared" si="0"/>
        <v>0</v>
      </c>
      <c r="K20" s="29">
        <v>0</v>
      </c>
      <c r="L20" s="41">
        <f t="shared" si="1"/>
        <v>0</v>
      </c>
      <c r="M20" s="23"/>
    </row>
    <row r="21" spans="1:13" ht="18" customHeight="1" x14ac:dyDescent="0.25">
      <c r="A21"/>
      <c r="B21" s="38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30">
        <f t="shared" si="0"/>
        <v>0</v>
      </c>
      <c r="K21" s="28">
        <v>0</v>
      </c>
      <c r="L21" s="39">
        <f t="shared" si="1"/>
        <v>0</v>
      </c>
      <c r="M21" s="23"/>
    </row>
    <row r="22" spans="1:13" ht="18" customHeight="1" x14ac:dyDescent="0.25">
      <c r="A22"/>
      <c r="B22" s="40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31">
        <f t="shared" si="0"/>
        <v>0</v>
      </c>
      <c r="K22" s="29">
        <v>0</v>
      </c>
      <c r="L22" s="41">
        <f t="shared" si="1"/>
        <v>0</v>
      </c>
      <c r="M22" s="23"/>
    </row>
    <row r="23" spans="1:13" ht="18" customHeight="1" x14ac:dyDescent="0.25">
      <c r="A23"/>
      <c r="B23" s="38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30">
        <f t="shared" si="0"/>
        <v>0</v>
      </c>
      <c r="K23" s="28">
        <v>0</v>
      </c>
      <c r="L23" s="39">
        <f t="shared" si="1"/>
        <v>0</v>
      </c>
      <c r="M23" s="23"/>
    </row>
    <row r="24" spans="1:13" ht="18" customHeight="1" x14ac:dyDescent="0.25">
      <c r="A24"/>
      <c r="B24" s="40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7">
        <v>0</v>
      </c>
      <c r="J24" s="31">
        <f t="shared" si="0"/>
        <v>0</v>
      </c>
      <c r="K24" s="29">
        <v>0</v>
      </c>
      <c r="L24" s="41">
        <f t="shared" si="1"/>
        <v>0</v>
      </c>
      <c r="M24" s="23"/>
    </row>
    <row r="25" spans="1:13" ht="18" customHeight="1" x14ac:dyDescent="0.25">
      <c r="A25"/>
      <c r="B25" s="38">
        <v>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30">
        <f t="shared" si="0"/>
        <v>0</v>
      </c>
      <c r="K25" s="28">
        <v>0</v>
      </c>
      <c r="L25" s="39">
        <f t="shared" si="1"/>
        <v>0</v>
      </c>
      <c r="M25" s="23"/>
    </row>
    <row r="26" spans="1:13" ht="18" customHeight="1" x14ac:dyDescent="0.25">
      <c r="A26"/>
      <c r="B26" s="40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7">
        <v>0</v>
      </c>
      <c r="J26" s="31">
        <f t="shared" si="0"/>
        <v>0</v>
      </c>
      <c r="K26" s="29">
        <v>0</v>
      </c>
      <c r="L26" s="41">
        <f t="shared" si="1"/>
        <v>0</v>
      </c>
      <c r="M26" s="23"/>
    </row>
    <row r="27" spans="1:13" ht="18" customHeight="1" x14ac:dyDescent="0.25">
      <c r="A27"/>
      <c r="B27" s="38">
        <v>25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30">
        <f t="shared" si="0"/>
        <v>0</v>
      </c>
      <c r="K27" s="28">
        <v>0</v>
      </c>
      <c r="L27" s="39">
        <f t="shared" si="1"/>
        <v>0</v>
      </c>
      <c r="M27" s="23"/>
    </row>
    <row r="28" spans="1:13" ht="18" customHeight="1" x14ac:dyDescent="0.25">
      <c r="A28"/>
      <c r="B28" s="40">
        <v>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7">
        <v>0</v>
      </c>
      <c r="J28" s="31">
        <f t="shared" si="0"/>
        <v>0</v>
      </c>
      <c r="K28" s="29">
        <v>0</v>
      </c>
      <c r="L28" s="41">
        <f t="shared" si="1"/>
        <v>0</v>
      </c>
      <c r="M28" s="23"/>
    </row>
    <row r="29" spans="1:13" ht="18" customHeight="1" x14ac:dyDescent="0.25">
      <c r="A29"/>
      <c r="B29" s="38">
        <v>27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30">
        <f t="shared" si="0"/>
        <v>0</v>
      </c>
      <c r="K29" s="28">
        <v>0</v>
      </c>
      <c r="L29" s="39">
        <f t="shared" si="1"/>
        <v>0</v>
      </c>
      <c r="M29" s="23"/>
    </row>
    <row r="30" spans="1:13" ht="18" customHeight="1" x14ac:dyDescent="0.25">
      <c r="A30"/>
      <c r="B30" s="40">
        <v>28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7">
        <v>0</v>
      </c>
      <c r="J30" s="31">
        <f t="shared" si="0"/>
        <v>0</v>
      </c>
      <c r="K30" s="29">
        <v>0</v>
      </c>
      <c r="L30" s="41">
        <f t="shared" si="1"/>
        <v>0</v>
      </c>
      <c r="M30" s="23"/>
    </row>
    <row r="31" spans="1:13" ht="18" customHeight="1" x14ac:dyDescent="0.25">
      <c r="A31"/>
      <c r="B31" s="38">
        <v>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30">
        <f t="shared" si="0"/>
        <v>0</v>
      </c>
      <c r="K31" s="28">
        <v>0</v>
      </c>
      <c r="L31" s="39">
        <f t="shared" si="1"/>
        <v>0</v>
      </c>
      <c r="M31" s="23"/>
    </row>
    <row r="32" spans="1:13" ht="18" customHeight="1" x14ac:dyDescent="0.25">
      <c r="A32"/>
      <c r="B32" s="40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31">
        <f t="shared" si="0"/>
        <v>0</v>
      </c>
      <c r="K32" s="29">
        <v>0</v>
      </c>
      <c r="L32" s="41">
        <f t="shared" si="1"/>
        <v>0</v>
      </c>
      <c r="M32" s="23"/>
    </row>
    <row r="33" spans="1:13" ht="18" customHeight="1" thickBot="1" x14ac:dyDescent="0.3">
      <c r="A33"/>
      <c r="B33" s="42">
        <v>31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30">
        <f t="shared" si="0"/>
        <v>0</v>
      </c>
      <c r="K33" s="45">
        <v>0</v>
      </c>
      <c r="L33" s="39">
        <f t="shared" si="1"/>
        <v>0</v>
      </c>
      <c r="M33" s="23"/>
    </row>
    <row r="34" spans="1:13" ht="24" customHeight="1" thickBot="1" x14ac:dyDescent="0.3">
      <c r="A34"/>
      <c r="B34" s="51" t="s">
        <v>12</v>
      </c>
      <c r="C34" s="46">
        <f>SUM(C3:C33)</f>
        <v>0</v>
      </c>
      <c r="D34" s="46">
        <f t="shared" ref="D34:K34" si="2">SUM(D3:D33)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8">
        <f t="shared" si="2"/>
        <v>0</v>
      </c>
      <c r="J34" s="47">
        <f>SUM(J3:J33)</f>
        <v>0</v>
      </c>
      <c r="K34" s="49">
        <f t="shared" si="2"/>
        <v>0</v>
      </c>
      <c r="L34" s="50">
        <f>SUM(L3:L33)</f>
        <v>0</v>
      </c>
      <c r="M34" s="23"/>
    </row>
    <row r="35" spans="1:13" ht="18" customHeight="1" x14ac:dyDescent="0.25">
      <c r="A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" customHeight="1" x14ac:dyDescent="0.25">
      <c r="A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8" customHeight="1" x14ac:dyDescent="0.25">
      <c r="A3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" customHeight="1" x14ac:dyDescent="0.25">
      <c r="A3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8" customHeight="1" x14ac:dyDescent="0.25">
      <c r="A3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" customHeight="1" x14ac:dyDescent="0.25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8" customHeight="1" x14ac:dyDescent="0.25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 x14ac:dyDescent="0.25">
      <c r="A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 customHeight="1" x14ac:dyDescent="0.25">
      <c r="A4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 x14ac:dyDescent="0.25">
      <c r="A4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8" customHeight="1" x14ac:dyDescent="0.25">
      <c r="A4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 customHeight="1" x14ac:dyDescent="0.25">
      <c r="A4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" customHeight="1" x14ac:dyDescent="0.25">
      <c r="A4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 x14ac:dyDescent="0.25">
      <c r="A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8" customHeight="1" x14ac:dyDescent="0.25">
      <c r="A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Budget Template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ALI JAVED</cp:lastModifiedBy>
  <dcterms:created xsi:type="dcterms:W3CDTF">2016-03-21T16:06:55Z</dcterms:created>
  <dcterms:modified xsi:type="dcterms:W3CDTF">2020-01-26T14:28:12Z</dcterms:modified>
</cp:coreProperties>
</file>