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heet1" state="visible" r:id="rId3"/>
  </sheets>
  <definedNames/>
  <calcPr/>
</workbook>
</file>

<file path=xl/sharedStrings.xml><?xml version="1.0" encoding="utf-8"?>
<sst xmlns="http://schemas.openxmlformats.org/spreadsheetml/2006/main" count="89" uniqueCount="89">
  <si>
    <t>Bride:</t>
  </si>
  <si>
    <t>Groom:</t>
  </si>
  <si>
    <t>Date of Wedding:</t>
  </si>
  <si>
    <t>Number of guests</t>
  </si>
  <si>
    <t>Estimate $</t>
  </si>
  <si>
    <t>Actual Cost $</t>
  </si>
  <si>
    <t>Difference $</t>
  </si>
  <si>
    <t>Supplier Name</t>
  </si>
  <si>
    <t>Contact details</t>
  </si>
  <si>
    <t>Deposit due</t>
  </si>
  <si>
    <t>Final payment due</t>
  </si>
  <si>
    <t>Notes</t>
  </si>
  <si>
    <t>CEREMONY </t>
  </si>
  <si>
    <t>Notice Fees </t>
  </si>
  <si>
    <t>Ceremony Fee (Church/civil)</t>
  </si>
  <si>
    <t>ceremony music (choir/soloist/string quartet)</t>
  </si>
  <si>
    <t>FLOWERS</t>
  </si>
  <si>
    <t>Bouquets, buttonholes, corsages</t>
  </si>
  <si>
    <t>Ceremony flowers (pew ends, alter arrangements) </t>
  </si>
  <si>
    <t>Reception flowers (pedestals, tables, trees)</t>
  </si>
  <si>
    <t>RECEPTION</t>
  </si>
  <si>
    <t>guests</t>
  </si>
  <si>
    <t>Venue Hire</t>
  </si>
  <si>
    <t>Reception canapés (hot/cold/static nibbles)</t>
  </si>
  <si>
    <t>Reception drink (Champagne/Pimm's/speciality cocktail)</t>
  </si>
  <si>
    <t>Wedding Meal (3 course/buffet/food stations) </t>
  </si>
  <si>
    <t>Drinks  during meal (wine/soft drinks)</t>
  </si>
  <si>
    <t>Evening food (buffet/cheese board/mini burgers etc)</t>
  </si>
  <si>
    <t>evening drinks (tab behind bar/cash bar)</t>
  </si>
  <si>
    <t>Wedding cake  (or cupcake/minicake tower/cheeses etc)</t>
  </si>
  <si>
    <t>Table décor (non floral)</t>
  </si>
  <si>
    <t>Additional venue décor (rentals-linens, chairs, lighting)</t>
  </si>
  <si>
    <t>ENTERTAINMENT</t>
  </si>
  <si>
    <t>Reception (magician/jazz trip etc)</t>
  </si>
  <si>
    <t>Dinner (background music/soloists/pianist)</t>
  </si>
  <si>
    <t>Evening (band/DJ)</t>
  </si>
  <si>
    <t>Additional non musical entertainment (fireworks)</t>
  </si>
  <si>
    <t>TRANSPORT</t>
  </si>
  <si>
    <t>Bridal transport (to ceremony venue)</t>
  </si>
  <si>
    <t>Grooms transport (to ceremony venue)</t>
  </si>
  <si>
    <t>Bride &amp; Groom to reception venue (inc above)</t>
  </si>
  <si>
    <t>Additional bridal transport (brdiesmaids)</t>
  </si>
  <si>
    <t>Guest transport</t>
  </si>
  <si>
    <t>FASHION</t>
  </si>
  <si>
    <t>Brides dress</t>
  </si>
  <si>
    <t>Brides accessories (shoes, jewellery)</t>
  </si>
  <si>
    <t>Bridesmaids outfits</t>
  </si>
  <si>
    <t>bridesmaids accessories (shoes/jewellery)</t>
  </si>
  <si>
    <t>Grooms  attire (buy/rent)</t>
  </si>
  <si>
    <t>Groomsmen's attire (buy /rent)</t>
  </si>
  <si>
    <t>Rings</t>
  </si>
  <si>
    <t>HAIR &amp; BEAUTY</t>
  </si>
  <si>
    <t>Hair for bride</t>
  </si>
  <si>
    <t>Hair for bridesmaids and mother of the bride</t>
  </si>
  <si>
    <t>Make up for bride</t>
  </si>
  <si>
    <t>Make up for bridesmaids &amp; mother of the bride</t>
  </si>
  <si>
    <t>STATIONERY</t>
  </si>
  <si>
    <t>Invites</t>
  </si>
  <si>
    <t>Postage</t>
  </si>
  <si>
    <t>RSVP's</t>
  </si>
  <si>
    <t>Menus </t>
  </si>
  <si>
    <t>OOS </t>
  </si>
  <si>
    <t>Place cards (could combine with menu)</t>
  </si>
  <si>
    <t>Table plans/escort cards</t>
  </si>
  <si>
    <t>Table numbers</t>
  </si>
  <si>
    <t>Thank yous</t>
  </si>
  <si>
    <t>REMAINING SUPPLIERS</t>
  </si>
  <si>
    <t>Photographer</t>
  </si>
  <si>
    <t>Videographer</t>
  </si>
  <si>
    <t>Other (photo booth/video booth)</t>
  </si>
  <si>
    <t>Wedding Planner</t>
  </si>
  <si>
    <t>Wedding Stylist</t>
  </si>
  <si>
    <t>Crèche service</t>
  </si>
  <si>
    <t>GIFTS</t>
  </si>
  <si>
    <t>for bride</t>
  </si>
  <si>
    <t>for groom</t>
  </si>
  <si>
    <t>for bridesmaids</t>
  </si>
  <si>
    <t>for groomsmen</t>
  </si>
  <si>
    <t>for parents</t>
  </si>
  <si>
    <t>for guests (favours)</t>
  </si>
  <si>
    <t>MISC</t>
  </si>
  <si>
    <t>Accommodation (night before)</t>
  </si>
  <si>
    <t>Accommodation (on night)</t>
  </si>
  <si>
    <t>Hen Night</t>
  </si>
  <si>
    <t>Stag night</t>
  </si>
  <si>
    <t>Honeymoon</t>
  </si>
  <si>
    <t>Wedding Insurance </t>
  </si>
  <si>
    <t>Contingency</t>
  </si>
  <si>
    <t>TOTALS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</si>
</sst>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8">
    <numFmt numFmtId="164" formatCode="&quot;$&quot;#,##0"/>
    <numFmt numFmtId="165" formatCode="&quot;$&quot;#,##0"/>
    <numFmt numFmtId="166" formatCode="&quot;$&quot;#,##0"/>
    <numFmt numFmtId="167" formatCode="[$£-809]#,##0.00"/>
    <numFmt numFmtId="168" formatCode="&quot;$&quot;#,##0"/>
    <numFmt numFmtId="169" formatCode="&quot;$&quot;#,##0"/>
    <numFmt numFmtId="170" formatCode="&quot;$&quot;#,##0"/>
    <numFmt numFmtId="171" formatCode="&quot;$&quot;#,##0"/>
  </numFmts>
  <fonts count="29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1.0"/>
      <color rgb="FF000000"/>
      <name val="Calibri"/>
    </font>
    <font>
      <b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/>
      <i val="0"/>
      <strike val="0"/>
      <u val="none"/>
      <sz val="11.0"/>
      <color rgb="FF000000"/>
      <name val="Calibri"/>
    </font>
    <font>
      <b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</fonts>
  <fills count="5">
    <fill>
      <patternFill patternType="none"/>
    </fill>
    <fill>
      <patternFill patternType="gray125">
        <bgColor rgb="FFFFFFFF"/>
      </patternFill>
    </fill>
    <fill>
      <patternFill patternType="solid">
        <fgColor rgb="FFF2DCDB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2DCDB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fillId="0" numFmtId="0" borderId="0" fontId="0"/>
  </cellStyleXfs>
  <cellXfs count="30">
    <xf applyAlignment="1" fillId="0" xfId="0" numFmtId="0" borderId="0" fontId="0">
      <alignment vertical="bottom" horizontal="general" wrapText="1"/>
    </xf>
    <xf applyBorder="1" fillId="0" xfId="0" numFmtId="164" borderId="1" applyFont="1" fontId="1" applyNumberFormat="1"/>
    <xf applyBorder="1" applyAlignment="1" fillId="2" xfId="0" numFmtId="0" borderId="2" applyFont="1" fontId="2" applyFill="1">
      <alignment vertical="bottom" horizontal="general" wrapText="1"/>
    </xf>
    <xf applyAlignment="1" fillId="0" xfId="0" numFmtId="0" borderId="0" applyFont="1" fontId="3">
      <alignment vertical="center" horizontal="center"/>
    </xf>
    <xf applyBorder="1" fillId="0" xfId="0" numFmtId="0" borderId="3" applyFont="1" fontId="4"/>
    <xf applyBorder="1" applyAlignment="1" fillId="0" xfId="0" numFmtId="0" borderId="4" applyFont="1" fontId="5">
      <alignment vertical="center" horizontal="center"/>
    </xf>
    <xf applyBorder="1" fillId="0" xfId="0" numFmtId="165" borderId="5" applyFont="1" fontId="6" applyNumberFormat="1"/>
    <xf applyAlignment="1" fillId="0" xfId="0" numFmtId="166" borderId="0" fontId="0" applyNumberFormat="1">
      <alignment vertical="bottom" horizontal="general" wrapText="1"/>
    </xf>
    <xf applyBorder="1" fillId="0" xfId="0" numFmtId="0" borderId="6" applyFont="1" fontId="7"/>
    <xf applyBorder="1" applyAlignment="1" fillId="0" xfId="0" numFmtId="0" borderId="7" applyFont="1" fontId="8">
      <alignment vertical="bottom" horizontal="general" wrapText="1"/>
    </xf>
    <xf applyBorder="1" applyAlignment="1" fillId="0" xfId="0" numFmtId="0" borderId="8" applyFont="1" fontId="9">
      <alignment vertical="center" horizontal="center"/>
    </xf>
    <xf applyBorder="1" fillId="0" xfId="0" numFmtId="0" borderId="9" applyFont="1" fontId="10"/>
    <xf applyBorder="1" fillId="0" xfId="0" numFmtId="0" borderId="10" applyFont="1" fontId="11"/>
    <xf applyBorder="1" applyAlignment="1" fillId="0" xfId="0" numFmtId="167" borderId="11" applyFont="1" fontId="12" applyNumberFormat="1">
      <alignment vertical="bottom" horizontal="general" wrapText="1"/>
    </xf>
    <xf applyBorder="1" fillId="0" xfId="0" numFmtId="0" borderId="12" applyFont="1" fontId="13"/>
    <xf applyAlignment="1" fillId="0" xfId="0" numFmtId="0" borderId="0" applyFont="1" fontId="14">
      <alignment vertical="center" horizontal="center" wrapText="1"/>
    </xf>
    <xf applyAlignment="1" fillId="0" xfId="0" numFmtId="168" borderId="0" applyFont="1" fontId="15" applyNumberFormat="1">
      <alignment vertical="center" horizontal="center" wrapText="1"/>
    </xf>
    <xf applyBorder="1" fillId="0" xfId="0" numFmtId="169" borderId="13" applyFont="1" fontId="16" applyNumberFormat="1"/>
    <xf applyAlignment="1" fillId="0" xfId="0" numFmtId="0" borderId="0" applyFont="1" fontId="17">
      <alignment vertical="bottom" horizontal="general" wrapText="1"/>
    </xf>
    <xf applyBorder="1" fillId="3" xfId="0" numFmtId="0" borderId="14" applyFont="1" fontId="18" applyFill="1"/>
    <xf applyBorder="1" applyAlignment="1" fillId="4" xfId="0" numFmtId="0" borderId="15" applyFont="1" fontId="19" applyFill="1">
      <alignment vertical="bottom" horizontal="general" wrapText="1"/>
    </xf>
    <xf applyBorder="1" applyAlignment="1" fillId="0" xfId="0" numFmtId="0" borderId="16" applyFont="1" fontId="20">
      <alignment vertical="bottom" horizontal="general" wrapText="1"/>
    </xf>
    <xf applyBorder="1" fillId="0" xfId="0" numFmtId="0" borderId="17" applyFont="1" fontId="21"/>
    <xf applyBorder="1" fillId="0" xfId="0" numFmtId="0" borderId="18" applyFont="1" fontId="22"/>
    <xf applyAlignment="1" fillId="0" xfId="0" numFmtId="170" borderId="0" applyFont="1" fontId="23" applyNumberFormat="1">
      <alignment vertical="center" horizontal="center"/>
    </xf>
    <xf applyBorder="1" fillId="0" xfId="0" numFmtId="0" borderId="19" applyFont="1" fontId="24"/>
    <xf applyBorder="1" applyAlignment="1" fillId="0" xfId="0" numFmtId="0" borderId="20" applyFont="1" fontId="25">
      <alignment vertical="bottom" horizontal="general" wrapText="1"/>
    </xf>
    <xf applyBorder="1" applyAlignment="1" fillId="0" xfId="0" numFmtId="0" borderId="21" applyFont="1" fontId="26">
      <alignment vertical="bottom" horizontal="general" wrapText="1"/>
    </xf>
    <xf fillId="0" xfId="0" numFmtId="171" borderId="0" applyFont="1" fontId="27" applyNumberFormat="1"/>
    <xf applyBorder="1" applyAlignment="1" fillId="0" xfId="0" numFmtId="0" borderId="22" applyFont="1" fontId="28">
      <alignment vertical="bottom" horizontal="general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.86" defaultRowHeight="15.0"/>
  <cols>
    <col min="1" customWidth="1" max="1" width="44.43"/>
    <col min="4" customWidth="1" max="5" width="9.57"/>
    <col min="6" customWidth="1" max="6" width="10.71"/>
    <col min="7" customWidth="1" max="7" width="15.14"/>
    <col min="8" customWidth="1" max="8" width="18.86"/>
    <col min="9" customWidth="1" max="9" width="11.0"/>
    <col min="10" customWidth="1" max="10" width="12.43"/>
    <col min="11" customWidth="1" max="11" width="64.43"/>
  </cols>
  <sheetData>
    <row r="1">
      <c t="s" s="8" r="A1">
        <v>0</v>
      </c>
      <c s="22" r="B1"/>
      <c s="22" r="C1"/>
      <c s="1" r="D1"/>
      <c s="1" r="E1"/>
      <c s="1" r="F1">
        <f>D:D-E:E</f>
        <v>0</v>
      </c>
      <c s="22" r="G1"/>
      <c s="22" r="H1"/>
      <c s="22" r="I1"/>
      <c s="22" r="J1"/>
      <c s="22" r="K1"/>
      <c s="11" r="L1"/>
    </row>
    <row r="2">
      <c t="s" s="25" r="A2">
        <v>1</v>
      </c>
      <c s="7" r="D2"/>
      <c s="7" r="E2"/>
      <c s="7" r="F2"/>
      <c s="14" r="L2"/>
    </row>
    <row r="3">
      <c t="s" s="25" r="A3">
        <v>2</v>
      </c>
      <c s="7" r="D3"/>
      <c s="7" r="E3"/>
      <c s="7" r="F3"/>
      <c s="14" r="L3"/>
    </row>
    <row r="4">
      <c t="s" s="25" r="A4">
        <v>3</v>
      </c>
      <c s="7" r="D4"/>
      <c s="7" r="E4"/>
      <c s="7" r="F4"/>
      <c s="14" r="L4"/>
    </row>
    <row r="5">
      <c s="25" r="A5"/>
      <c s="7" r="D5"/>
      <c s="7" r="E5"/>
      <c s="7" r="F5"/>
      <c s="14" r="L5"/>
    </row>
    <row customHeight="1" r="6" ht="30.0">
      <c s="5" r="A6"/>
      <c s="3" r="B6"/>
      <c s="3" r="C6"/>
      <c t="s" s="24" r="D6">
        <v>4</v>
      </c>
      <c t="s" s="16" r="E6">
        <v>5</v>
      </c>
      <c t="s" s="16" r="F6">
        <v>6</v>
      </c>
      <c t="s" s="3" r="G6">
        <v>7</v>
      </c>
      <c t="s" s="3" r="H6">
        <v>8</v>
      </c>
      <c t="s" s="3" r="I6">
        <v>9</v>
      </c>
      <c t="s" s="15" r="J6">
        <v>10</v>
      </c>
      <c t="s" s="3" r="K6">
        <v>11</v>
      </c>
      <c s="10" r="L6"/>
    </row>
    <row r="7">
      <c s="25" r="A7"/>
      <c s="7" r="D7"/>
      <c s="7" r="E7"/>
      <c s="7" r="F7"/>
      <c s="14" r="L7"/>
    </row>
    <row r="8">
      <c t="s" s="2" r="A8">
        <v>12</v>
      </c>
      <c s="27" r="B8"/>
      <c s="27" r="C8"/>
      <c s="6" r="D8">
        <v>0</v>
      </c>
      <c s="6" r="E8">
        <v>0</v>
      </c>
      <c s="6" r="F8">
        <f>D8-E8</f>
        <v>0</v>
      </c>
      <c s="23" r="G8"/>
      <c s="23" r="H8"/>
      <c s="23" r="I8"/>
      <c s="23" r="J8"/>
      <c s="23" r="K8"/>
      <c s="12" r="L8"/>
    </row>
    <row r="9">
      <c t="s" s="29" r="A9">
        <v>13</v>
      </c>
      <c s="9" r="B9"/>
      <c s="9" r="C9"/>
      <c s="1" r="D9">
        <v>100</v>
      </c>
      <c s="1" r="E9"/>
      <c s="1" r="F9">
        <f>D9-E9</f>
        <v>100</v>
      </c>
      <c s="22" r="G9"/>
      <c s="22" r="H9"/>
      <c s="22" r="I9"/>
      <c s="22" r="J9"/>
      <c s="22" r="K9"/>
      <c s="11" r="L9"/>
    </row>
    <row r="10">
      <c t="s" s="21" r="A10">
        <v>14</v>
      </c>
      <c s="7" r="D10"/>
      <c s="7" r="E10"/>
      <c s="28" r="F10">
        <f>D10-E10</f>
        <v>0</v>
      </c>
      <c s="14" r="L10"/>
    </row>
    <row r="11">
      <c t="s" s="25" r="A11">
        <v>15</v>
      </c>
      <c s="7" r="D11"/>
      <c s="7" r="E11"/>
      <c s="28" r="F11">
        <f>D11-E11</f>
        <v>0</v>
      </c>
      <c s="14" r="L11"/>
    </row>
    <row r="12">
      <c t="s" s="2" r="A12">
        <v>16</v>
      </c>
      <c s="27" r="B12"/>
      <c s="27" r="C12"/>
      <c s="6" r="D12"/>
      <c s="6" r="E12"/>
      <c s="6" r="F12">
        <f>D12-E12</f>
        <v>0</v>
      </c>
      <c s="23" r="G12"/>
      <c s="23" r="H12"/>
      <c s="23" r="I12"/>
      <c s="23" r="J12"/>
      <c s="23" r="K12"/>
      <c s="12" r="L12"/>
    </row>
    <row r="13">
      <c t="s" s="29" r="A13">
        <v>17</v>
      </c>
      <c s="9" r="B13"/>
      <c s="9" r="C13"/>
      <c s="1" r="D13"/>
      <c s="1" r="E13"/>
      <c s="1" r="F13">
        <f>D13-E13</f>
        <v>0</v>
      </c>
      <c s="22" r="G13"/>
      <c s="22" r="H13"/>
      <c s="22" r="I13"/>
      <c s="22" r="J13"/>
      <c s="22" r="K13"/>
      <c s="11" r="L13"/>
    </row>
    <row customHeight="1" r="14" ht="18.0">
      <c t="s" s="21" r="A14">
        <v>18</v>
      </c>
      <c s="18" r="B14"/>
      <c s="18" r="C14"/>
      <c s="28" r="D14"/>
      <c s="28" r="E14"/>
      <c s="28" r="F14">
        <f>D14-E14</f>
        <v>0</v>
      </c>
      <c s="14" r="L14"/>
    </row>
    <row r="15">
      <c t="s" s="21" r="A15">
        <v>19</v>
      </c>
      <c s="18" r="B15"/>
      <c s="18" r="C15"/>
      <c s="28" r="D15"/>
      <c s="28" r="E15"/>
      <c s="28" r="F15">
        <f>D15-E15</f>
        <v>0</v>
      </c>
      <c s="14" r="L15"/>
    </row>
    <row r="16">
      <c s="25" r="A16"/>
      <c s="7" r="D16"/>
      <c s="7" r="E16"/>
      <c s="28" r="F16">
        <f>D16-E16</f>
        <v>0</v>
      </c>
      <c s="14" r="L16"/>
    </row>
    <row r="17">
      <c t="s" s="2" r="A17">
        <v>20</v>
      </c>
      <c t="s" s="27" r="B17">
        <v>21</v>
      </c>
      <c s="27" r="C17"/>
      <c s="6" r="D17"/>
      <c s="6" r="E17"/>
      <c s="6" r="F17">
        <f>D17-E17</f>
        <v>0</v>
      </c>
      <c s="23" r="G17"/>
      <c s="23" r="H17"/>
      <c s="23" r="I17"/>
      <c s="23" r="J17"/>
      <c s="23" r="K17"/>
      <c s="12" r="L17"/>
    </row>
    <row r="18">
      <c t="s" s="8" r="A18">
        <v>22</v>
      </c>
      <c s="22" r="B18"/>
      <c s="22" r="C18"/>
      <c s="1" r="D18"/>
      <c s="1" r="E18"/>
      <c s="1" r="F18">
        <f>D18-E18</f>
        <v>0</v>
      </c>
      <c s="22" r="G18"/>
      <c s="22" r="H18"/>
      <c s="22" r="I18"/>
      <c s="22" r="J18"/>
      <c s="22" r="K18"/>
      <c s="11" r="L18"/>
    </row>
    <row r="19">
      <c t="s" s="25" r="A19">
        <v>23</v>
      </c>
      <c s="7" r="D19"/>
      <c s="7" r="E19"/>
      <c s="28" r="F19">
        <f>D19-E19</f>
        <v>0</v>
      </c>
      <c s="14" r="L19"/>
    </row>
    <row customHeight="1" r="20" ht="30.0">
      <c t="s" s="21" r="A20">
        <v>24</v>
      </c>
      <c s="7" r="D20"/>
      <c s="7" r="E20"/>
      <c s="28" r="F20">
        <f>D20-E20</f>
        <v>0</v>
      </c>
      <c s="14" r="L20"/>
    </row>
    <row r="21">
      <c t="s" s="21" r="A21">
        <v>25</v>
      </c>
      <c s="7" r="D21"/>
      <c s="7" r="E21"/>
      <c s="28" r="F21">
        <f>D21-E21</f>
        <v>0</v>
      </c>
      <c s="14" r="L21"/>
    </row>
    <row r="22">
      <c t="s" s="21" r="A22">
        <v>26</v>
      </c>
      <c s="7" r="D22"/>
      <c s="7" r="E22"/>
      <c s="28" r="F22">
        <f>D22-E22</f>
        <v>0</v>
      </c>
      <c s="14" r="L22"/>
    </row>
    <row customHeight="1" r="23" ht="30.0">
      <c t="s" s="21" r="A23">
        <v>27</v>
      </c>
      <c s="7" r="D23"/>
      <c s="7" r="E23"/>
      <c s="28" r="F23">
        <f>D23-E23</f>
        <v>0</v>
      </c>
      <c s="14" r="L23"/>
    </row>
    <row r="24">
      <c t="s" s="21" r="A24">
        <v>28</v>
      </c>
      <c s="7" r="D24"/>
      <c s="7" r="E24"/>
      <c s="28" r="F24">
        <f>D24-E24</f>
        <v>0</v>
      </c>
      <c s="14" r="L24"/>
    </row>
    <row customHeight="1" r="25" ht="30.0">
      <c t="s" s="21" r="A25">
        <v>29</v>
      </c>
      <c s="7" r="D25"/>
      <c s="7" r="E25"/>
      <c s="28" r="F25">
        <f>D25-E25</f>
        <v>0</v>
      </c>
      <c s="14" r="L25"/>
    </row>
    <row r="26">
      <c t="s" s="21" r="A26">
        <v>30</v>
      </c>
      <c s="7" r="D26"/>
      <c s="7" r="E26"/>
      <c s="28" r="F26">
        <f>D26-E26</f>
        <v>0</v>
      </c>
      <c s="14" r="L26"/>
    </row>
    <row customHeight="1" r="27" ht="30.0">
      <c t="s" s="21" r="A27">
        <v>31</v>
      </c>
      <c s="7" r="D27"/>
      <c s="7" r="E27"/>
      <c s="28" r="F27">
        <f>D27-E27</f>
        <v>0</v>
      </c>
      <c s="14" r="L27"/>
    </row>
    <row r="28">
      <c s="21" r="A28"/>
      <c s="7" r="D28"/>
      <c s="7" r="E28"/>
      <c s="28" r="F28">
        <f>D28-E28</f>
        <v>0</v>
      </c>
      <c s="14" r="L28"/>
    </row>
    <row r="29">
      <c t="s" s="2" r="A29">
        <v>32</v>
      </c>
      <c s="27" r="B29"/>
      <c s="27" r="C29"/>
      <c s="6" r="D29"/>
      <c s="6" r="E29"/>
      <c s="6" r="F29">
        <f>D29-E29</f>
        <v>0</v>
      </c>
      <c s="23" r="G29"/>
      <c s="23" r="H29"/>
      <c s="23" r="I29"/>
      <c s="23" r="J29"/>
      <c s="23" r="K29"/>
      <c s="12" r="L29"/>
    </row>
    <row r="30">
      <c t="s" s="29" r="A30">
        <v>33</v>
      </c>
      <c s="9" r="B30"/>
      <c s="9" r="C30"/>
      <c s="1" r="D30"/>
      <c s="1" r="E30"/>
      <c s="1" r="F30">
        <f>D30-E30</f>
        <v>0</v>
      </c>
      <c s="22" r="G30"/>
      <c s="22" r="H30"/>
      <c s="22" r="I30"/>
      <c s="22" r="J30"/>
      <c s="22" r="K30"/>
      <c s="11" r="L30"/>
    </row>
    <row r="31">
      <c t="s" s="25" r="A31">
        <v>34</v>
      </c>
      <c s="7" r="D31"/>
      <c s="7" r="E31"/>
      <c s="28" r="F31">
        <f>D31-E31</f>
        <v>0</v>
      </c>
      <c s="14" r="L31"/>
    </row>
    <row r="32">
      <c t="s" s="21" r="A32">
        <v>35</v>
      </c>
      <c s="7" r="D32"/>
      <c s="7" r="E32"/>
      <c s="28" r="F32">
        <f>D32-E32</f>
        <v>0</v>
      </c>
      <c s="14" r="L32"/>
    </row>
    <row customHeight="1" r="33" ht="30.0">
      <c t="s" s="21" r="A33">
        <v>36</v>
      </c>
      <c s="7" r="D33"/>
      <c s="7" r="E33"/>
      <c s="28" r="F33">
        <f>D33-E33</f>
        <v>0</v>
      </c>
      <c s="14" r="L33"/>
    </row>
    <row r="34">
      <c s="25" r="A34"/>
      <c s="7" r="D34"/>
      <c s="7" r="E34"/>
      <c s="28" r="F34">
        <f>D34-E34</f>
        <v>0</v>
      </c>
      <c s="14" r="L34"/>
    </row>
    <row r="35">
      <c t="s" s="2" r="A35">
        <v>37</v>
      </c>
      <c s="27" r="B35"/>
      <c s="27" r="C35"/>
      <c s="6" r="D35"/>
      <c s="6" r="E35"/>
      <c s="6" r="F35">
        <f>D35-E35</f>
        <v>0</v>
      </c>
      <c s="23" r="G35"/>
      <c s="23" r="H35"/>
      <c s="23" r="I35"/>
      <c s="23" r="J35"/>
      <c s="23" r="K35"/>
      <c s="12" r="L35"/>
    </row>
    <row r="36">
      <c t="s" s="29" r="A36">
        <v>38</v>
      </c>
      <c s="9" r="B36"/>
      <c s="9" r="C36"/>
      <c s="1" r="D36"/>
      <c s="1" r="E36"/>
      <c s="1" r="F36">
        <f>D36-E36</f>
        <v>0</v>
      </c>
      <c s="22" r="G36"/>
      <c s="22" r="H36"/>
      <c s="22" r="I36"/>
      <c s="22" r="J36"/>
      <c s="22" r="K36"/>
      <c s="11" r="L36"/>
    </row>
    <row r="37">
      <c t="s" s="21" r="A37">
        <v>39</v>
      </c>
      <c s="7" r="D37"/>
      <c s="7" r="E37"/>
      <c s="28" r="F37">
        <f>D37-E37</f>
        <v>0</v>
      </c>
      <c s="14" r="L37"/>
    </row>
    <row r="38">
      <c t="s" s="21" r="A38">
        <v>40</v>
      </c>
      <c s="7" r="D38"/>
      <c s="7" r="E38"/>
      <c s="28" r="F38">
        <f>D38-E38</f>
        <v>0</v>
      </c>
      <c s="14" r="L38"/>
    </row>
    <row r="39">
      <c t="s" s="21" r="A39">
        <v>41</v>
      </c>
      <c s="7" r="D39"/>
      <c s="7" r="E39"/>
      <c s="28" r="F39">
        <f>D39-E39</f>
        <v>0</v>
      </c>
      <c s="14" r="L39"/>
    </row>
    <row r="40">
      <c t="s" s="21" r="A40">
        <v>42</v>
      </c>
      <c s="7" r="D40"/>
      <c s="7" r="E40"/>
      <c s="28" r="F40">
        <f>D40-E40</f>
        <v>0</v>
      </c>
      <c s="14" r="L40"/>
    </row>
    <row r="41">
      <c s="21" r="A41"/>
      <c s="7" r="D41"/>
      <c s="7" r="E41"/>
      <c s="28" r="F41">
        <f>D41-E41</f>
        <v>0</v>
      </c>
      <c s="14" r="L41"/>
    </row>
    <row r="42">
      <c t="s" s="2" r="A42">
        <v>43</v>
      </c>
      <c s="27" r="B42"/>
      <c s="27" r="C42"/>
      <c s="6" r="D42"/>
      <c s="6" r="E42"/>
      <c s="6" r="F42">
        <f>D42-E42</f>
        <v>0</v>
      </c>
      <c s="23" r="G42"/>
      <c s="23" r="H42"/>
      <c s="23" r="I42"/>
      <c s="23" r="J42"/>
      <c s="23" r="K42"/>
      <c s="12" r="L42"/>
    </row>
    <row r="43">
      <c t="s" s="29" r="A43">
        <v>44</v>
      </c>
      <c s="9" r="B43"/>
      <c s="9" r="C43"/>
      <c s="1" r="D43"/>
      <c s="1" r="E43"/>
      <c s="1" r="F43">
        <f>D43-E43</f>
        <v>0</v>
      </c>
      <c s="22" r="G43"/>
      <c s="22" r="H43"/>
      <c s="22" r="I43"/>
      <c s="22" r="J43"/>
      <c s="22" r="K43"/>
      <c s="11" r="L43"/>
    </row>
    <row r="44">
      <c t="s" s="21" r="A44">
        <v>45</v>
      </c>
      <c s="7" r="D44"/>
      <c s="7" r="E44"/>
      <c s="28" r="F44">
        <f>D44-E44</f>
        <v>0</v>
      </c>
      <c s="14" r="L44"/>
    </row>
    <row r="45">
      <c t="s" s="21" r="A45">
        <v>46</v>
      </c>
      <c s="7" r="D45"/>
      <c s="7" r="E45"/>
      <c s="28" r="F45">
        <f>D45-E45</f>
        <v>0</v>
      </c>
      <c s="14" r="L45"/>
    </row>
    <row r="46">
      <c t="s" s="25" r="A46">
        <v>47</v>
      </c>
      <c s="7" r="D46"/>
      <c s="7" r="E46"/>
      <c s="28" r="F46">
        <f>D46-E46</f>
        <v>0</v>
      </c>
      <c s="14" r="L46"/>
    </row>
    <row r="47">
      <c t="s" s="25" r="A47">
        <v>48</v>
      </c>
      <c s="7" r="D47"/>
      <c s="7" r="E47"/>
      <c s="28" r="F47">
        <f>D47-E47</f>
        <v>0</v>
      </c>
      <c s="14" r="L47"/>
    </row>
    <row r="48">
      <c t="s" s="25" r="A48">
        <v>49</v>
      </c>
      <c s="7" r="D48"/>
      <c s="7" r="E48"/>
      <c s="28" r="F48">
        <f>D48-E48</f>
        <v>0</v>
      </c>
      <c s="14" r="L48"/>
    </row>
    <row r="49">
      <c t="s" s="25" r="A49">
        <v>50</v>
      </c>
      <c s="7" r="D49"/>
      <c s="7" r="E49"/>
      <c s="28" r="F49">
        <f>D49-E49</f>
        <v>0</v>
      </c>
      <c s="14" r="L49"/>
    </row>
    <row r="50">
      <c t="s" s="2" r="A50">
        <v>51</v>
      </c>
      <c s="27" r="B50"/>
      <c s="27" r="C50"/>
      <c s="6" r="D50"/>
      <c s="6" r="E50"/>
      <c s="6" r="F50">
        <f>D50-E50</f>
        <v>0</v>
      </c>
      <c s="23" r="G50"/>
      <c s="23" r="H50"/>
      <c s="23" r="I50"/>
      <c s="23" r="J50"/>
      <c s="23" r="K50"/>
      <c s="12" r="L50"/>
    </row>
    <row r="51">
      <c t="s" s="29" r="A51">
        <v>52</v>
      </c>
      <c s="9" r="B51"/>
      <c s="9" r="C51"/>
      <c s="1" r="D51"/>
      <c s="1" r="E51"/>
      <c s="1" r="F51">
        <f>D51-E51</f>
        <v>0</v>
      </c>
      <c s="22" r="G51"/>
      <c s="22" r="H51"/>
      <c s="22" r="I51"/>
      <c s="22" r="J51"/>
      <c s="22" r="K51"/>
      <c s="11" r="L51"/>
    </row>
    <row r="52">
      <c t="s" s="25" r="A52">
        <v>53</v>
      </c>
      <c s="7" r="D52"/>
      <c s="7" r="E52"/>
      <c s="28" r="F52">
        <f>D52-E52</f>
        <v>0</v>
      </c>
      <c s="14" r="L52"/>
    </row>
    <row r="53">
      <c t="s" s="21" r="A53">
        <v>54</v>
      </c>
      <c s="7" r="D53"/>
      <c s="7" r="E53"/>
      <c s="28" r="F53">
        <f>D53-E53</f>
        <v>0</v>
      </c>
      <c s="14" r="L53"/>
    </row>
    <row r="54">
      <c t="s" s="25" r="A54">
        <v>55</v>
      </c>
      <c s="7" r="D54"/>
      <c s="7" r="E54"/>
      <c s="28" r="F54">
        <f>D54-E54</f>
        <v>0</v>
      </c>
      <c s="14" r="L54"/>
    </row>
    <row r="55">
      <c t="s" s="2" r="A55">
        <v>56</v>
      </c>
      <c s="27" r="B55"/>
      <c s="27" r="C55"/>
      <c s="6" r="D55"/>
      <c s="6" r="E55"/>
      <c s="6" r="F55">
        <f>D55-E55</f>
        <v>0</v>
      </c>
      <c s="23" r="G55"/>
      <c s="23" r="H55"/>
      <c s="23" r="I55"/>
      <c s="23" r="J55"/>
      <c s="23" r="K55"/>
      <c s="12" r="L55"/>
    </row>
    <row r="56">
      <c t="s" s="29" r="A56">
        <v>57</v>
      </c>
      <c s="9" r="B56"/>
      <c s="9" r="C56"/>
      <c s="1" r="D56"/>
      <c s="1" r="E56"/>
      <c s="1" r="F56">
        <f>D56-E56</f>
        <v>0</v>
      </c>
      <c s="22" r="G56"/>
      <c s="22" r="H56"/>
      <c s="22" r="I56"/>
      <c s="22" r="J56"/>
      <c s="22" r="K56"/>
      <c s="11" r="L56"/>
    </row>
    <row r="57">
      <c t="s" s="21" r="A57">
        <v>58</v>
      </c>
      <c s="7" r="D57"/>
      <c s="7" r="E57"/>
      <c s="28" r="F57">
        <f>D57-E57</f>
        <v>0</v>
      </c>
      <c s="14" r="L57"/>
    </row>
    <row r="58">
      <c t="s" s="21" r="A58">
        <v>59</v>
      </c>
      <c s="7" r="D58"/>
      <c s="7" r="E58"/>
      <c s="28" r="F58">
        <f>D58-E58</f>
        <v>0</v>
      </c>
      <c s="14" r="L58"/>
    </row>
    <row r="59">
      <c t="s" s="21" r="A59">
        <v>60</v>
      </c>
      <c s="7" r="D59"/>
      <c s="7" r="E59"/>
      <c s="28" r="F59">
        <f>D59-E59</f>
        <v>0</v>
      </c>
      <c s="14" r="L59"/>
    </row>
    <row r="60">
      <c t="s" s="21" r="A60">
        <v>61</v>
      </c>
      <c s="7" r="D60"/>
      <c s="7" r="E60"/>
      <c s="28" r="F60">
        <f>D60-E60</f>
        <v>0</v>
      </c>
      <c s="14" r="L60"/>
    </row>
    <row r="61">
      <c t="s" s="21" r="A61">
        <v>62</v>
      </c>
      <c s="7" r="D61"/>
      <c s="7" r="E61"/>
      <c s="28" r="F61">
        <f>D61-E61</f>
        <v>0</v>
      </c>
      <c s="14" r="L61"/>
    </row>
    <row r="62">
      <c t="s" s="21" r="A62">
        <v>63</v>
      </c>
      <c s="7" r="D62"/>
      <c s="7" r="E62"/>
      <c s="28" r="F62">
        <f>D62-E62</f>
        <v>0</v>
      </c>
      <c s="14" r="L62"/>
    </row>
    <row r="63">
      <c t="s" s="25" r="A63">
        <v>64</v>
      </c>
      <c s="7" r="D63"/>
      <c s="7" r="E63"/>
      <c s="28" r="F63">
        <f>D63-E63</f>
        <v>0</v>
      </c>
      <c s="14" r="L63"/>
    </row>
    <row r="64">
      <c t="s" s="21" r="A64">
        <v>65</v>
      </c>
      <c s="7" r="D64"/>
      <c s="7" r="E64"/>
      <c s="28" r="F64">
        <f>D64-E64</f>
        <v>0</v>
      </c>
      <c s="14" r="L64"/>
    </row>
    <row r="65">
      <c t="s" s="2" r="A65">
        <v>66</v>
      </c>
      <c s="27" r="B65"/>
      <c s="27" r="C65"/>
      <c s="6" r="D65"/>
      <c s="6" r="E65"/>
      <c s="6" r="F65">
        <f>D65-E65</f>
        <v>0</v>
      </c>
      <c s="23" r="G65"/>
      <c s="23" r="H65"/>
      <c s="23" r="I65"/>
      <c s="23" r="J65"/>
      <c s="23" r="K65"/>
      <c s="12" r="L65"/>
    </row>
    <row r="66">
      <c t="s" s="29" r="A66">
        <v>67</v>
      </c>
      <c s="9" r="B66"/>
      <c s="9" r="C66"/>
      <c s="1" r="D66"/>
      <c s="1" r="E66"/>
      <c s="1" r="F66">
        <f>D66-E66</f>
        <v>0</v>
      </c>
      <c s="22" r="G66"/>
      <c s="22" r="H66"/>
      <c s="22" r="I66"/>
      <c s="22" r="J66"/>
      <c s="22" r="K66"/>
      <c s="11" r="L66"/>
    </row>
    <row r="67">
      <c t="s" s="21" r="A67">
        <v>68</v>
      </c>
      <c s="7" r="D67"/>
      <c s="7" r="E67"/>
      <c s="28" r="F67">
        <f>D67-E67</f>
        <v>0</v>
      </c>
      <c s="14" r="L67"/>
    </row>
    <row r="68">
      <c t="s" s="21" r="A68">
        <v>69</v>
      </c>
      <c s="7" r="D68"/>
      <c s="7" r="E68"/>
      <c s="28" r="F68">
        <f>D68-E68</f>
        <v>0</v>
      </c>
      <c s="14" r="L68"/>
    </row>
    <row r="69">
      <c t="s" s="25" r="A69">
        <v>70</v>
      </c>
      <c s="7" r="D69"/>
      <c s="7" r="E69"/>
      <c s="28" r="F69">
        <f>D69-E69</f>
        <v>0</v>
      </c>
      <c s="14" r="L69"/>
    </row>
    <row r="70">
      <c t="s" s="25" r="A70">
        <v>71</v>
      </c>
      <c s="7" r="D70"/>
      <c s="7" r="E70"/>
      <c s="28" r="F70">
        <f>D70-E70</f>
        <v>0</v>
      </c>
      <c s="14" r="L70"/>
    </row>
    <row r="71">
      <c t="s" s="25" r="A71">
        <v>72</v>
      </c>
      <c s="7" r="D71"/>
      <c s="7" r="E71"/>
      <c s="28" r="F71">
        <f>D71-E71</f>
        <v>0</v>
      </c>
      <c s="14" r="L71"/>
    </row>
    <row r="72">
      <c t="s" s="19" r="A72">
        <v>73</v>
      </c>
      <c s="23" r="B72"/>
      <c s="23" r="C72"/>
      <c s="6" r="D72"/>
      <c s="6" r="E72"/>
      <c s="6" r="F72">
        <f>D72-E72</f>
        <v>0</v>
      </c>
      <c s="23" r="G72"/>
      <c s="23" r="H72"/>
      <c s="23" r="I72"/>
      <c s="23" r="J72"/>
      <c s="23" r="K72"/>
      <c s="12" r="L72"/>
    </row>
    <row r="73">
      <c t="s" s="8" r="A73">
        <v>74</v>
      </c>
      <c s="22" r="B73"/>
      <c s="22" r="C73"/>
      <c s="1" r="D73"/>
      <c s="1" r="E73"/>
      <c s="1" r="F73">
        <f>D73-E73</f>
        <v>0</v>
      </c>
      <c s="22" r="G73"/>
      <c s="22" r="H73"/>
      <c s="22" r="I73"/>
      <c s="22" r="J73"/>
      <c s="22" r="K73"/>
      <c s="11" r="L73"/>
    </row>
    <row r="74">
      <c t="s" s="25" r="A74">
        <v>75</v>
      </c>
      <c s="7" r="D74"/>
      <c s="7" r="E74"/>
      <c s="28" r="F74">
        <f>D74-E74</f>
        <v>0</v>
      </c>
      <c s="14" r="L74"/>
    </row>
    <row r="75">
      <c t="s" s="25" r="A75">
        <v>76</v>
      </c>
      <c s="7" r="D75"/>
      <c s="7" r="E75"/>
      <c s="28" r="F75">
        <f>D75-E75</f>
        <v>0</v>
      </c>
      <c s="14" r="L75"/>
    </row>
    <row r="76">
      <c t="s" s="25" r="A76">
        <v>77</v>
      </c>
      <c s="7" r="D76"/>
      <c s="7" r="E76"/>
      <c s="28" r="F76">
        <f>D76-E76</f>
        <v>0</v>
      </c>
      <c s="14" r="L76"/>
    </row>
    <row r="77">
      <c t="s" s="25" r="A77">
        <v>78</v>
      </c>
      <c s="7" r="D77"/>
      <c s="7" r="E77"/>
      <c s="28" r="F77">
        <f>D77-E77</f>
        <v>0</v>
      </c>
      <c s="14" r="L77"/>
    </row>
    <row r="78">
      <c t="s" s="25" r="A78">
        <v>79</v>
      </c>
      <c s="7" r="D78"/>
      <c s="7" r="E78"/>
      <c s="28" r="F78">
        <f>D78-E78</f>
        <v>0</v>
      </c>
      <c s="14" r="L78"/>
    </row>
    <row r="79">
      <c s="25" r="A79"/>
      <c s="7" r="D79"/>
      <c s="7" r="E79"/>
      <c s="28" r="F79">
        <f>D79-E79</f>
        <v>0</v>
      </c>
      <c s="14" r="L79"/>
    </row>
    <row r="80">
      <c t="s" s="20" r="A80">
        <v>80</v>
      </c>
      <c s="7" r="D80"/>
      <c s="7" r="E80"/>
      <c s="28" r="F80">
        <f>D80-E80</f>
        <v>0</v>
      </c>
      <c s="14" r="L80"/>
    </row>
    <row r="81">
      <c t="s" s="21" r="A81">
        <v>81</v>
      </c>
      <c s="7" r="D81"/>
      <c s="7" r="E81"/>
      <c s="28" r="F81">
        <f>D81-E81</f>
        <v>0</v>
      </c>
      <c s="14" r="L81"/>
    </row>
    <row r="82">
      <c t="s" s="21" r="A82">
        <v>82</v>
      </c>
      <c s="7" r="D82"/>
      <c s="7" r="E82"/>
      <c s="28" r="F82">
        <f>D82-E82</f>
        <v>0</v>
      </c>
      <c s="14" r="L82"/>
    </row>
    <row r="83">
      <c t="s" s="21" r="A83">
        <v>83</v>
      </c>
      <c s="7" r="D83"/>
      <c s="7" r="E83"/>
      <c s="28" r="F83">
        <f>D83-E83</f>
        <v>0</v>
      </c>
      <c s="14" r="L83"/>
    </row>
    <row r="84">
      <c t="s" s="21" r="A84">
        <v>84</v>
      </c>
      <c s="7" r="D84"/>
      <c s="7" r="E84"/>
      <c s="28" r="F84">
        <f>D84-E84</f>
        <v>0</v>
      </c>
      <c s="14" r="L84"/>
    </row>
    <row r="85">
      <c t="s" s="21" r="A85">
        <v>85</v>
      </c>
      <c s="7" r="D85"/>
      <c s="7" r="E85"/>
      <c s="28" r="F85">
        <f>D85-E85</f>
        <v>0</v>
      </c>
      <c s="14" r="L85"/>
    </row>
    <row r="86">
      <c t="s" s="21" r="A86">
        <v>86</v>
      </c>
      <c s="7" r="D86"/>
      <c s="7" r="E86"/>
      <c s="28" r="F86">
        <f>D86-E86</f>
        <v>0</v>
      </c>
      <c s="14" r="L86"/>
    </row>
    <row r="87">
      <c t="s" s="25" r="A87">
        <v>87</v>
      </c>
      <c s="7" r="D87"/>
      <c s="7" r="E87"/>
      <c s="28" r="F87">
        <f>D87-E87</f>
        <v>0</v>
      </c>
      <c s="14" r="L87"/>
    </row>
    <row customHeight="1" r="88" ht="15.75">
      <c s="4" r="A88"/>
      <c s="23" r="B88"/>
      <c s="23" r="C88"/>
      <c s="6" r="D88"/>
      <c s="6" r="E88"/>
      <c s="6" r="F88">
        <f>D88-E88</f>
        <v>0</v>
      </c>
      <c s="14" r="L88"/>
    </row>
    <row customHeight="1" r="89" ht="16.5">
      <c t="s" s="13" r="A89">
        <v>88</v>
      </c>
      <c s="26" r="B89"/>
      <c s="26" r="C89"/>
      <c s="17" r="D89">
        <f>SUM(D8:D88)</f>
        <v>100</v>
      </c>
      <c s="17" r="E89">
        <f>SUM(E8:E88)</f>
        <v>0</v>
      </c>
      <c s="17" r="F89">
        <f>D89-E89</f>
        <v>100</v>
      </c>
      <c s="14" r="L89"/>
    </row>
    <row customHeight="1" r="90" ht="15.75">
      <c s="8" r="A90"/>
      <c s="22" r="B90"/>
      <c s="22" r="C90"/>
      <c s="1" r="D90"/>
      <c s="1" r="E90"/>
      <c s="1" r="F90"/>
      <c s="14" r="L90"/>
    </row>
    <row r="91">
      <c s="4" r="A91"/>
      <c s="23" r="B91"/>
      <c s="23" r="C91"/>
      <c s="6" r="D91"/>
      <c s="6" r="E91"/>
      <c s="6" r="F91"/>
      <c s="23" r="G91"/>
      <c s="23" r="H91"/>
      <c s="23" r="I91"/>
      <c s="23" r="J91"/>
      <c s="23" r="K91"/>
      <c s="12" r="L91"/>
    </row>
  </sheetData>
</worksheet>
</file>